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A-Main" sheetId="1" r:id="rId4"/>
    <sheet state="visible" name="MOA-Helmets" sheetId="2" r:id="rId5"/>
    <sheet state="visible" name="MOA - Industrial" sheetId="3" r:id="rId6"/>
    <sheet state="visible" name="BOM - Marine" sheetId="4" r:id="rId7"/>
    <sheet state="visible" name="BOM - CyclingOutdoor" sheetId="5" r:id="rId8"/>
    <sheet state="hidden" name="Sheet2" sheetId="6" r:id="rId9"/>
    <sheet state="hidden" name="Sheet1" sheetId="7" r:id="rId10"/>
  </sheets>
  <externalReferences>
    <externalReference r:id="rId11"/>
  </externalReferences>
  <definedNames>
    <definedName name="base">Sheet2!$A:$B</definedName>
    <definedName name="MSRP">#REF!</definedName>
    <definedName name="EOL">#REF!</definedName>
    <definedName name="cost">#REF!</definedName>
    <definedName name="Name">#REF!</definedName>
    <definedName name="change">#REF!</definedName>
  </definedNames>
  <calcPr/>
  <extLst>
    <ext uri="GoogleSheetsCustomDataVersion2">
      <go:sheetsCustomData xmlns:go="http://customooxmlschemas.google.com/" r:id="rId12" roundtripDataChecksum="o94Hpjx5gmF26k03CTSM2MB6HKN0UpnZbi/tJ+tuUQM="/>
    </ext>
  </extLst>
</workbook>
</file>

<file path=xl/sharedStrings.xml><?xml version="1.0" encoding="utf-8"?>
<sst xmlns="http://schemas.openxmlformats.org/spreadsheetml/2006/main" count="3689" uniqueCount="2123">
  <si>
    <t>Meshport</t>
  </si>
  <si>
    <t>Part Number</t>
  </si>
  <si>
    <t>CAVALRY 2</t>
  </si>
  <si>
    <t>Nautitalk Bosun</t>
  </si>
  <si>
    <t>Description</t>
  </si>
  <si>
    <t>MSRP</t>
  </si>
  <si>
    <t>MAP ($)</t>
  </si>
  <si>
    <t>MAP</t>
  </si>
  <si>
    <t>MP-02</t>
  </si>
  <si>
    <t>CAVALRY2-MB00L1</t>
  </si>
  <si>
    <t>CAVALRY 2 Smart Half Helmet with Mesh Communication, Matte Black, L size</t>
  </si>
  <si>
    <t>MeshPort Blue, Bluetooth® to Mesh Intercom Adapter for General Bluetooth® Headsets</t>
  </si>
  <si>
    <t>NTT-BOS-01</t>
  </si>
  <si>
    <t>CAVALRY2-MB00M1</t>
  </si>
  <si>
    <t>CAVALRY 2 Smart Half Helmet with Mesh Communication, Matte Black, M size</t>
  </si>
  <si>
    <t>MP-03</t>
  </si>
  <si>
    <t>MeshPort Red, Bluetooth® to Mesh Intercom Adapter for Phone or Tablet PC</t>
  </si>
  <si>
    <t>CAVALRY2-MB00S1</t>
  </si>
  <si>
    <t>CAVALRY 2 Smart Half Helmet with Mesh Communication, Matte Black, S size</t>
  </si>
  <si>
    <t>B2M-01</t>
  </si>
  <si>
    <t>Plus Mesh, Bluetooth® to Mesh Intercom Adapter</t>
  </si>
  <si>
    <t>Nautitalk Bosun, Single</t>
  </si>
  <si>
    <t>CAVALRY2-MB0XL1</t>
  </si>
  <si>
    <t>CAVALRY 2 Smart Half Helmet with Mesh Communication, Matte Black, XL size</t>
  </si>
  <si>
    <t>CAVALRY2-MBXXL1</t>
  </si>
  <si>
    <t>CAVALRY 2 Smart Half Helmet with Mesh Communication, Matte Black, XXL size</t>
  </si>
  <si>
    <t>SC-A0377</t>
  </si>
  <si>
    <t>Ear Pads and Ear Plates for CAVALRY 2 Helmet</t>
  </si>
  <si>
    <t>SURGE</t>
  </si>
  <si>
    <t>SURGE-GWMB00L3</t>
  </si>
  <si>
    <t>SURGE, Smart Open-face Helmet w/ Mesh communication, Glossy White/Matte Black, L Size, DOT</t>
  </si>
  <si>
    <t>NTT-BOS-01D</t>
  </si>
  <si>
    <t>Nautitalk Bosun, Dual</t>
  </si>
  <si>
    <t>SURGE-GWMB00M3</t>
  </si>
  <si>
    <t>SURGE, Smart Open-face Helmet w/ Mesh communication, Glossy White/Matte Black, M Size, DOT</t>
  </si>
  <si>
    <t>SURGE-GWMB00S3</t>
  </si>
  <si>
    <t>NTT-BOS-01Q</t>
  </si>
  <si>
    <t>SURGE, Smart Open-face Helmet w/ Mesh communication, Glossy White/Matte Black, S Size, DOT</t>
  </si>
  <si>
    <t>Nautitalk Bosun, Quad Pack</t>
  </si>
  <si>
    <t>SURGE-GWMB0XL3</t>
  </si>
  <si>
    <t>SURGE, Smart Open-face Helmet w/ Mesh communication, Glossy White/Matte Black, XL Size, DOT</t>
  </si>
  <si>
    <t>SURGE-GWMBXXL3</t>
  </si>
  <si>
    <t>SURGE, Smart Open-face Helmet w/ Mesh communication, Glossy White/Matte Black, XXL Size, DOT</t>
  </si>
  <si>
    <t>SURGE-MBGB00L3</t>
  </si>
  <si>
    <t>SURGE, Smart Open-face Helmet w/ Mesh communication, Matte Black/Glossy Black, L Size, DOT</t>
  </si>
  <si>
    <t>SURGE-MBGB00M3</t>
  </si>
  <si>
    <t>SURGE, Smart Open-face Helmet w/ Mesh communication, Matte Black/Glossy Black, M Size, DOT</t>
  </si>
  <si>
    <t>NTT-BOS-02Q</t>
  </si>
  <si>
    <t>SURGE-MBGB00S3</t>
  </si>
  <si>
    <t>Cast</t>
  </si>
  <si>
    <t>SURGE, Smart Open-face Helmet w/ Mesh communication, Matte Black/Glossy Black, S Size, DOT</t>
  </si>
  <si>
    <t>Nautitalk Bosun, Quad Pack w/charging station</t>
  </si>
  <si>
    <t>SURGE-MBGB0XL3</t>
  </si>
  <si>
    <t>SURGE, Smart Open-face Helmet w/ Mesh communication, Matte Black/Glossy Black, XL Size, DOT</t>
  </si>
  <si>
    <t>COMMON ACCESSORIES</t>
  </si>
  <si>
    <t>SURGE-MBGBXXL3</t>
  </si>
  <si>
    <t>SURGE, Smart Open-face Helmet w/ Mesh communication, Matte Black/Glossy Black, XXL Size, DOT</t>
  </si>
  <si>
    <t>Specter</t>
  </si>
  <si>
    <t>CAST-01</t>
  </si>
  <si>
    <t>Nautitalk Crew</t>
  </si>
  <si>
    <t>CAST, Over-the-Head Earmuff with Long-Range Mesh Communication</t>
  </si>
  <si>
    <t>SC-A0100</t>
  </si>
  <si>
    <t>USB Power &amp; Data Cable (Micro USB type)</t>
  </si>
  <si>
    <t>SC-A0102</t>
  </si>
  <si>
    <t>3.5mm Stereo Audio Cable - Straight</t>
  </si>
  <si>
    <t>SC-A0106</t>
  </si>
  <si>
    <t>Nokia Phone Cable, 3.5mm 4 pole</t>
  </si>
  <si>
    <t>NTT-CRE-01</t>
  </si>
  <si>
    <t>SPECTER-GW00L1</t>
  </si>
  <si>
    <t>CAST-02</t>
  </si>
  <si>
    <t>SC-A0109</t>
  </si>
  <si>
    <t>Nautitalk Crew, Single</t>
  </si>
  <si>
    <t>Microphone Sponges (5 pcs)</t>
  </si>
  <si>
    <t>SPECTER, Smart Flip-Up Helmet with Mesh Communication, Glossy White, L Size, DOT</t>
  </si>
  <si>
    <t>CAST, Hard Hat Mount Earmuff with Long-Range Mesh Communication</t>
  </si>
  <si>
    <t>SC-A0111</t>
  </si>
  <si>
    <t>2-way Radio Cable for Motorola Twin-pin Connector</t>
  </si>
  <si>
    <t>NTT-CRE-01D</t>
  </si>
  <si>
    <t>Nautitalk Crew, Dual Pack</t>
  </si>
  <si>
    <t>SPECTER-GW00M1</t>
  </si>
  <si>
    <t>SC-A0113</t>
  </si>
  <si>
    <t>SPECTER, Smart Flip-Up Helmet with Mesh Communication, Glossy White, M Size, DOT</t>
  </si>
  <si>
    <t>2-way Radio Cable for Icom Twin-pin Connector</t>
  </si>
  <si>
    <t>SPECTER-GW00S1</t>
  </si>
  <si>
    <t>SPECTER, Smart Flip-Up Helmet with Mesh Communication, Glossy White, S Size, DOT</t>
  </si>
  <si>
    <t>SC-A0114</t>
  </si>
  <si>
    <t>SPECTER-GW0XL1</t>
  </si>
  <si>
    <t>SPECTER, Smart Flip-Up Helmet with Mesh Communication, Glossy White, XL Size, DOT</t>
  </si>
  <si>
    <t>2-way Radio Cable for Yaesu Single-pin Connector</t>
  </si>
  <si>
    <t>Cast Accessories</t>
  </si>
  <si>
    <t>SPECTER-GWXXL1</t>
  </si>
  <si>
    <t>SPECTER, Smart Flip-Up Helmet with Mesh Communication, Glossy White, XXL Size, DOT</t>
  </si>
  <si>
    <t>SC-A0115</t>
  </si>
  <si>
    <t>SPECTER-MB00L1</t>
  </si>
  <si>
    <t>CAST-A0102</t>
  </si>
  <si>
    <t>SPECTER, Smart Flip-Up Helmet with Mesh Communication, Matt Black, L Size, DOT</t>
  </si>
  <si>
    <t>CAST Hard Hat Adapters (A type + B type)</t>
  </si>
  <si>
    <t>SPECTER-MB00M1</t>
  </si>
  <si>
    <t>SPECTER, Smart Flip-Up Helmet with Mesh Communication, Matt Black, M Size, DOT</t>
  </si>
  <si>
    <t>SC-A0351</t>
  </si>
  <si>
    <t>Hygiene Kit</t>
  </si>
  <si>
    <t>2-way Radio Cable for Midland Twin-pin Connector</t>
  </si>
  <si>
    <t>SC-A0352</t>
  </si>
  <si>
    <t>SPECTER-MB00S1</t>
  </si>
  <si>
    <t>CAST Microphone</t>
  </si>
  <si>
    <t>SPECTER, Smart Flip-Up Helmet with Mesh Communication, Matt Black, S Size, DOT</t>
  </si>
  <si>
    <t>SC-A0353</t>
  </si>
  <si>
    <t>CAST Wired PTT for 2-way Radio</t>
  </si>
  <si>
    <t>SPECTER-MB0XL1</t>
  </si>
  <si>
    <t>SPECTER, Smart Flip-Up Helmet with Mesh Communication, Matt Black, XL Size, DOT</t>
  </si>
  <si>
    <t>SC-A0116</t>
  </si>
  <si>
    <t>2-way Radio Cable with Open-end</t>
  </si>
  <si>
    <t>SPECTER-MBXXL1</t>
  </si>
  <si>
    <t>SPECTER, Smart Flip-Up Helmet with Mesh Communication, Matt Black, XXL Size, DOT</t>
  </si>
  <si>
    <t>Tufftalk</t>
  </si>
  <si>
    <t>N2R</t>
  </si>
  <si>
    <t>SC-A0393</t>
  </si>
  <si>
    <t>SC-A0117</t>
  </si>
  <si>
    <t>2-way Radio Cable with straight type for Midland and Icom Twin-pin Connector</t>
  </si>
  <si>
    <t>TUFFTALK-01</t>
  </si>
  <si>
    <t>Pinlock Antifog Insert Lens for SPECTER Helmet</t>
  </si>
  <si>
    <t>Tufftalk, Over-the-Head Earmuff with Long-Range Bluetooth® Communication</t>
  </si>
  <si>
    <t>TUFFTALK-02</t>
  </si>
  <si>
    <t>Tufftalk, Hard Hat Mount Earmuff with Long-Range Bluetooth® Communication</t>
  </si>
  <si>
    <t>SC-A0394</t>
  </si>
  <si>
    <t>SC-A0120</t>
  </si>
  <si>
    <t>Shield for SPECTER Helmet, Clear</t>
  </si>
  <si>
    <t>TUFFTALK-LITE-01</t>
  </si>
  <si>
    <t>3.5mm Stereo Jack to 7 pin DIN Cable for Harley Ultra Classic</t>
  </si>
  <si>
    <t>Tufftalk Lite, Over-the-Head Earmuff with Long-Range Bluetooth® Communication</t>
  </si>
  <si>
    <t>SC-A0395</t>
  </si>
  <si>
    <t>TUFFTALK-LITE-02</t>
  </si>
  <si>
    <t>Shield for SPECTER Helmet, Tinted</t>
  </si>
  <si>
    <t>Tufftalk Lite, Hard Hat Mount Earmuff with Long-Range Bluetooth® Communication</t>
  </si>
  <si>
    <t>TUFFTALK-M-01</t>
  </si>
  <si>
    <t>Tufftalk M, Over-the-Head Earmuff with Long-Range Mesh Communication</t>
  </si>
  <si>
    <t>SPECTER-A0100L</t>
  </si>
  <si>
    <t>SC-A0121</t>
  </si>
  <si>
    <t>Cheek pad Set and Helmet Liner for SPECTER Helmet, L size</t>
  </si>
  <si>
    <t>3.5mm Stereo Jack to 5 pin DIN Cable for Honda Gold Wing</t>
  </si>
  <si>
    <t>TUFFTALK-M-02</t>
  </si>
  <si>
    <t>Tufftalk M, Hard Hat Mount Earmuff with Long-Range Mesh Communication</t>
  </si>
  <si>
    <t>SPECTER-A0100M</t>
  </si>
  <si>
    <t>Cheek pad Set and Helmet Liner for SPECTER Helmet, M size</t>
  </si>
  <si>
    <t>Tufftalk Accessories</t>
  </si>
  <si>
    <t>SPECTER-A0100S</t>
  </si>
  <si>
    <t>SC-A0124</t>
  </si>
  <si>
    <t>Cheek pad Set and Helmet Liner for SPECTER Helmet, S size</t>
  </si>
  <si>
    <t>3.5mm Stereo Jack to 6 pin DIN Cable for BMW® K1200LT</t>
  </si>
  <si>
    <t>NTT-N2R-01</t>
  </si>
  <si>
    <t>SPECTER-A010XL</t>
  </si>
  <si>
    <t>Cheek pad Set and Helmet Liner for SPECTER Helmet, XL size</t>
  </si>
  <si>
    <t>SC-A0343</t>
  </si>
  <si>
    <t>SPECTER-A01XXL</t>
  </si>
  <si>
    <t>SC-A0133</t>
  </si>
  <si>
    <t>Cheek pad Set and Helmet Liner for SPECTER Helmet, XXL size</t>
  </si>
  <si>
    <t>Nautitalk N2R, Single</t>
  </si>
  <si>
    <t>Cigarette Charger 5V (Jack Type)</t>
  </si>
  <si>
    <t>2 Way Radio Cable for Kenwood Twin-Pin Connector</t>
  </si>
  <si>
    <t>OUTRUSH R</t>
  </si>
  <si>
    <t>SC-A0316</t>
  </si>
  <si>
    <t>Universal Helmet Clamp Kit for CB/Audio of Harley-Davidson (20S, 20S EVO, 30K)</t>
  </si>
  <si>
    <t>Nautitalk Easy</t>
  </si>
  <si>
    <t>SC-A0344</t>
  </si>
  <si>
    <t>2 Way Radio Cable for Motorola Twin-Pin Connector</t>
  </si>
  <si>
    <t>SC-A0345</t>
  </si>
  <si>
    <t>OUTRUSHR-GW00L3</t>
  </si>
  <si>
    <t>2 Way Radio Cable for Motorola Single-Pin Connector</t>
  </si>
  <si>
    <t>OUTRUSH R, Bluetooth Helmet, Flip-up, Glossy White, L Size, DOT</t>
  </si>
  <si>
    <t>SC-A0318</t>
  </si>
  <si>
    <t>SC-A0346</t>
  </si>
  <si>
    <t>2 Way Radio Cable for Icom Twin-Pin Connector</t>
  </si>
  <si>
    <t>Universal Helmet Clamp Kit with Slim Speakers (20S, 20S EVO, 30K)</t>
  </si>
  <si>
    <t>SC-A0347</t>
  </si>
  <si>
    <t>2 Way Radio Cable for Yaesu Single-Pin Connector</t>
  </si>
  <si>
    <t>OUTRUSHR-GW00M3</t>
  </si>
  <si>
    <t>OUTRUSH R, Bluetooth Helmet, Flip-up, Glossy White, M Size, DOT</t>
  </si>
  <si>
    <t>SC-A0348</t>
  </si>
  <si>
    <t>2 Way Radio Cable for Midland Twin-Pin Connector</t>
  </si>
  <si>
    <t>SC-A0349</t>
  </si>
  <si>
    <t>OUTRUSHR-GW00S3</t>
  </si>
  <si>
    <t>2 Way Radio Cable With an Open End</t>
  </si>
  <si>
    <t>OUTRUSH R, Bluetooth Helmet, Flip-up, Glossy White, S Size, DOT</t>
  </si>
  <si>
    <t>SC-A0323</t>
  </si>
  <si>
    <t>SC-A0350</t>
  </si>
  <si>
    <t>2 Way Radio Cable for Straight Type Midland or Icom Twin-Pin Connector</t>
  </si>
  <si>
    <t>Slim Speakers (20S, 20S EVO, 30K)</t>
  </si>
  <si>
    <t>OUTRUSHR-GW0XL3</t>
  </si>
  <si>
    <t>OUTRUSH R, Bluetooth Helmet, Flip-up, Glossy White, XL Size, DOT</t>
  </si>
  <si>
    <t>TUFFTALK-A0201</t>
  </si>
  <si>
    <t>Hard Hat Adapters for Tufftalk (A type + B type)</t>
  </si>
  <si>
    <t>NTT-EASY-01</t>
  </si>
  <si>
    <t>TUFFTALK-A0202</t>
  </si>
  <si>
    <t>OUTRUSHR-GWXXL3</t>
  </si>
  <si>
    <t>Hygiene Kit for Tufftalk</t>
  </si>
  <si>
    <t>OUTRUSH R, Bluetooth Helmet, Flip-up, Glossy White, XXL Size, DOT</t>
  </si>
  <si>
    <t>SC-A0325</t>
  </si>
  <si>
    <t>NAUTITALK EASY, Mono Headsets Mesh Communication</t>
  </si>
  <si>
    <t>TUFFTALK-A0203</t>
  </si>
  <si>
    <t>OUTRUSHR-MB00L3</t>
  </si>
  <si>
    <t>Hygiene Kit for Tufftalk Lite</t>
  </si>
  <si>
    <t>OUTRUSH R, Bluetooth Helmet, Flip-up, Matte Black, L Size, DOT</t>
  </si>
  <si>
    <t>TUFFTALK-A0204</t>
  </si>
  <si>
    <t>HD Speakers Type A (20S, 20S EVO, 30K, 50S)</t>
  </si>
  <si>
    <t>Hygiene Kit for Tufftalk M</t>
  </si>
  <si>
    <t>OUTRUSHR-MB00M3</t>
  </si>
  <si>
    <t>TUFFTALK-A0205</t>
  </si>
  <si>
    <t>OUTRUSH R, Bluetooth Helmet, Flip-up, Matte Black, M Size, DOT</t>
  </si>
  <si>
    <t>Microphone for Tufftalk M</t>
  </si>
  <si>
    <t>OUTRUSHR-MB00S3</t>
  </si>
  <si>
    <t>SC-A0326</t>
  </si>
  <si>
    <t>OUTRUSH R, Bluetooth Helmet, Flip-up, Matte Black, S Size, DOT</t>
  </si>
  <si>
    <t>On-Ear</t>
  </si>
  <si>
    <t>HD Speakers Type B (5S, 10C Pro, 10C EVO)</t>
  </si>
  <si>
    <t>OUTRUSHR-MB0XL3</t>
  </si>
  <si>
    <t>OUTRUSH R, Bluetooth Helmet, Flip-up, Matte Black, XL Size, DOT</t>
  </si>
  <si>
    <t>EXPANDM-01</t>
  </si>
  <si>
    <t>EXPAND Mesh, Multi-Purpose Mesh Communication Headset</t>
  </si>
  <si>
    <t>OUTRUSHR-MBXXL3</t>
  </si>
  <si>
    <t>SC-A0327</t>
  </si>
  <si>
    <t>SPH10-10</t>
  </si>
  <si>
    <t>OUTRUSH R, Bluetooth Helmet, Flip-up, Matte Black, XXL Size, DOT</t>
  </si>
  <si>
    <t>SPH10 Bluetooth® Communication System</t>
  </si>
  <si>
    <t>USB Power &amp; Data Cable (USB type-C)</t>
  </si>
  <si>
    <t>OUTRUSH-A0100L</t>
  </si>
  <si>
    <t>Cheek pad Set and Helmet Liner for OUTRUSH Helmet, L size</t>
  </si>
  <si>
    <t>Expand/SPH10-10 Accessories</t>
  </si>
  <si>
    <t>SC-A0328</t>
  </si>
  <si>
    <t>USB Power &amp; Data Cable (Magnetic type)</t>
  </si>
  <si>
    <t>OUTRUSH-A0100M</t>
  </si>
  <si>
    <t>SC-A0329</t>
  </si>
  <si>
    <t>Cheek pad Set and Helmet Liner for OUTRUSH Helmet, M size</t>
  </si>
  <si>
    <t>EXPAND-A0203</t>
  </si>
  <si>
    <t>Hygiene Kit for EXPAND Boom</t>
  </si>
  <si>
    <t>Magnetic USB type-C Adapter Charger for all Sena Helmets with Magnetic Charging</t>
  </si>
  <si>
    <t>OUTRUSH-A0100S</t>
  </si>
  <si>
    <t>Cheek pad Set and Helmet Liner for OUTRUSH Helmet, S size</t>
  </si>
  <si>
    <t>OUTRUSH-A010XL</t>
  </si>
  <si>
    <t>SC-A0330</t>
  </si>
  <si>
    <t>Cheek pad Set and Helmet Liner for OUTRUSH Helmet, XL size</t>
  </si>
  <si>
    <t>Battery Pack for SMH10R and 10R (3 Pin)</t>
  </si>
  <si>
    <t>OUTRUSH-A01XXL</t>
  </si>
  <si>
    <t>Cheek pad Set and Helmet Liner for OUTRUSH Helmet, XXL size</t>
  </si>
  <si>
    <t>OUTRUSH-B02T</t>
  </si>
  <si>
    <t>SC-A0331</t>
  </si>
  <si>
    <t>Shield for OUTRUSH Helmet, Tinted</t>
  </si>
  <si>
    <t>HD Speakers Type C (SPIDER ST1)</t>
  </si>
  <si>
    <t>OUTRUSH-B03</t>
  </si>
  <si>
    <t>Shield Base Plate Set for OUTRUSH Helmet</t>
  </si>
  <si>
    <t>OUTRUSH-B02C</t>
  </si>
  <si>
    <t>SC-A0333</t>
  </si>
  <si>
    <t>Shield for Sena OUTRUSH R Helmet, Clear</t>
  </si>
  <si>
    <t>EARMUFF CRADLE Compatible with 20S, 20S EVO, 30K, and 50S</t>
  </si>
  <si>
    <t>OUTRUSHR-B01</t>
  </si>
  <si>
    <t>Pinlock Antifog Insert Lens for OUTRUSH R Helmet</t>
  </si>
  <si>
    <t>OUTRUSHR-B02-CP</t>
  </si>
  <si>
    <t>Shield for OUTRUSH R Helmet supported Pinlock, Clear</t>
  </si>
  <si>
    <t>OUTRUSH 2</t>
  </si>
  <si>
    <t>OUTRUSH2-GW00L1</t>
  </si>
  <si>
    <t>OUTRUSH 2, Smart Flip-Up Helmet with Mesh Communication, Glossy White, L Size, DOT</t>
  </si>
  <si>
    <t>SC-A0354</t>
  </si>
  <si>
    <t>Universal Helmet Clamp kit with HD Speakers(20S EVO, 30K, 50S)</t>
  </si>
  <si>
    <t>OUTRUSH2-GW00M1</t>
  </si>
  <si>
    <t>OUTRUSH 2, Smart Flip-Up Helmet with Mesh Communication, Glossy White, M Size, DOT</t>
  </si>
  <si>
    <t>OUTRUSH2-GW00S1</t>
  </si>
  <si>
    <t>OUTRUSH 2, Smart Flip-Up Helmet with Mesh Communication, Glossy White, S Size, DOT</t>
  </si>
  <si>
    <t>SC-1B-01</t>
  </si>
  <si>
    <t>RC1 1-Button Remote for Sena RideConnected App</t>
  </si>
  <si>
    <t>OUTRUSH2-GW0XL1</t>
  </si>
  <si>
    <t>OUTRUSH 2, Smart Flip-Up Helmet with Mesh Communication, Glossy White, XL Size, DOT</t>
  </si>
  <si>
    <t>OUTRUSH2-GWXXL1</t>
  </si>
  <si>
    <t>OUTRUSH 2, Smart Flip-Up Helmet with Mesh Communication, Glossy White, XXL Size, DOT</t>
  </si>
  <si>
    <t>SC-3B-01</t>
  </si>
  <si>
    <t>RC3 3-Button Remote for Bluetooth® Communication System</t>
  </si>
  <si>
    <t>OUTRUSH2-MB00L1</t>
  </si>
  <si>
    <t>OUTRUSH 2, Smart Flip-Up Helmet with Mesh Communication, Matt Black, L Size, DOT</t>
  </si>
  <si>
    <t>OUTRUSH2-MB00M1</t>
  </si>
  <si>
    <t>OUTRUSH 2, Smart Flip-Up Helmet with Mesh Communication, Matt Black, M Size, DOT</t>
  </si>
  <si>
    <t>SC-4B-01</t>
  </si>
  <si>
    <t>RC4 4-Button Remote for Bluetooth® Communication System</t>
  </si>
  <si>
    <t>OUTRUSH2-MB00S1</t>
  </si>
  <si>
    <t>OUTRUSH 2, Smart Flip-Up Helmet with Mesh Communication, Matt Black, S Size, DOT</t>
  </si>
  <si>
    <t>OUTRUSH2-MB0XL1</t>
  </si>
  <si>
    <t>OUTRUSH 2, Smart Flip-Up Helmet with Mesh Communication, Matt Black, XL Size, DOT</t>
  </si>
  <si>
    <t>OUTRUSH2-MBXXL1</t>
  </si>
  <si>
    <t>OUTRUSH 2, Smart Flip-Up Helmet with Mesh Communication, Matt Black, XXL Size, DOT</t>
  </si>
  <si>
    <t>SC-A0387</t>
  </si>
  <si>
    <t>Shield for OUTRUSH 2 Helmet, Clear</t>
  </si>
  <si>
    <t>SC-A0388</t>
  </si>
  <si>
    <t>Shield for OUTRUSH 2 Helmet, Tinted</t>
  </si>
  <si>
    <t>SC-A0389</t>
  </si>
  <si>
    <t>Pinlock Antifog Insert Lens for OUTRUSH 2 Helmet</t>
  </si>
  <si>
    <t>EXPAND</t>
  </si>
  <si>
    <t>Outlander</t>
  </si>
  <si>
    <t>OUTLANDER-GW00L1</t>
  </si>
  <si>
    <t>OUTLANDER, Smart Dual Sport Helmet with Mesh Communication, Glossy White, L Size, DOT</t>
  </si>
  <si>
    <t>OUTLANDER-GW00M1</t>
  </si>
  <si>
    <t>OUTLANDER, Smart Dual Sport Helmet with Mesh Communication, Glossy White, M Size, DOT</t>
  </si>
  <si>
    <t>OUTLANDER-GW00S1</t>
  </si>
  <si>
    <t>OUTLANDER, Smart Dual Sport Helmet with Mesh Communication, Glossy White, S Size, DOT</t>
  </si>
  <si>
    <t>OUTLANDER-GW0XL1</t>
  </si>
  <si>
    <t>OUTLANDER, Smart Dual Sport Helmet with Mesh Communication, Glossy White, XL Size, DOT</t>
  </si>
  <si>
    <t>OUTLANDER-GWXXL1</t>
  </si>
  <si>
    <t>OUTLANDER, Smart Dual Sport Helmet with Mesh Communication, Glossy White, XXL Size, DOT</t>
  </si>
  <si>
    <t>EXPANDMN-01</t>
  </si>
  <si>
    <t>OUTLANDER-MB00L1</t>
  </si>
  <si>
    <t>OUTLANDER, Smart Dual Sport Helmet with Mesh Communication, Matt Black, L Size, DOT</t>
  </si>
  <si>
    <t>EXPAND Mono, Mono Mesh Communication Headset</t>
  </si>
  <si>
    <t>OUTLANDER-MB00M1</t>
  </si>
  <si>
    <t>OUTLANDER, Smart Dual Sport Helmet with Mesh Communication, Matt Black, M Size, DOT</t>
  </si>
  <si>
    <t>OUTLANDER-MB00S1</t>
  </si>
  <si>
    <t>OUTLANDER, Smart Dual Sport Helmet with Mesh Communication, Matt Black, S Size, DOT</t>
  </si>
  <si>
    <t>OUTLANDER-MB0XL1</t>
  </si>
  <si>
    <t>OUTLANDER, Smart Dual Sport Helmet with Mesh Communication, Matt Black, XL Size, DOT</t>
  </si>
  <si>
    <t>MeshOn</t>
  </si>
  <si>
    <t>OUTLANDER-MBXXL1</t>
  </si>
  <si>
    <t>OUTLANDER, Smart Dual Sport Helmet with Mesh Communication, Matt Black, XXL Size, DOT</t>
  </si>
  <si>
    <t>SC-A0412</t>
  </si>
  <si>
    <t>Photochromic Pinlock Antifog Insert Lens for OUTLANDER</t>
  </si>
  <si>
    <t>SC-A0390</t>
  </si>
  <si>
    <t>Pinlock Antifog Insert Lens for OUTLANDER Helmet</t>
  </si>
  <si>
    <t>MESHON-01</t>
  </si>
  <si>
    <t>SC-A0391</t>
  </si>
  <si>
    <t>Shield for OUTLANDER Helmet, Clear</t>
  </si>
  <si>
    <t>MeshON, Mesh Intercom Adapter for Bluetooth Headsets</t>
  </si>
  <si>
    <t>SC-A0392</t>
  </si>
  <si>
    <t>Shield for OUTLANDER Helmet, Tinted</t>
  </si>
  <si>
    <t>OUTFORCE</t>
  </si>
  <si>
    <t>OUTFORCE-GW00L</t>
  </si>
  <si>
    <t>OUTFORCE, Bluetooth Helmet, Full-Face, Glossy White, L Size</t>
  </si>
  <si>
    <t>(+Mesh)</t>
  </si>
  <si>
    <t>OUTFORCE-GW00M</t>
  </si>
  <si>
    <t>OUTFORCE, Bluetooth Helmet, Full-Face, Glossy White, M Size</t>
  </si>
  <si>
    <t>OUTFORCE-GW00S</t>
  </si>
  <si>
    <t>OUTFORCE, Bluetooth Helmet, Full-Face, Glossy White, S Size</t>
  </si>
  <si>
    <t>OUTFORCE-GW0XL</t>
  </si>
  <si>
    <t>OUTFORCE, Bluetooth Helmet, Full-Face, Glossy White, XL Size</t>
  </si>
  <si>
    <t>OUTFORCE-GWXXL</t>
  </si>
  <si>
    <t>OUTFORCE, Bluetooth Helmet, Full-Face, Glossy White, XXL Size</t>
  </si>
  <si>
    <t>OUTFORCE-MB00L</t>
  </si>
  <si>
    <t>OUTFORCE, Bluetooth Helmet, Full-Face, Matte Black, L Size</t>
  </si>
  <si>
    <t>Mesh (+Mesh), Sena Bluetooth® to Mesh Intercom Adapter</t>
  </si>
  <si>
    <t>OUTFORCE-MB00M</t>
  </si>
  <si>
    <t>OUTFORCE, Bluetooth Helmet, Full-Face, Matte Black, M Size</t>
  </si>
  <si>
    <t>OUTFORCE-MB00S</t>
  </si>
  <si>
    <t>OUTFORCE, Bluetooth Helmet, Full-Face, Matte Black, S Size</t>
  </si>
  <si>
    <t>OUTFORCE-MB0XL</t>
  </si>
  <si>
    <t>OUTFORCE, Bluetooth Helmet, Full-Face, Matte Black, XL Size</t>
  </si>
  <si>
    <t>FREEWIRE</t>
  </si>
  <si>
    <t>OUTFORCE-MBXXL</t>
  </si>
  <si>
    <t>OUTFORCE, Bluetooth Helmet, Full-Face, Matte Black, XXL Size</t>
  </si>
  <si>
    <t>OUTFORCE-A0100S</t>
  </si>
  <si>
    <t>Cheek pad Set and Helmet Liner for OUTFORCE Helmet, S size</t>
  </si>
  <si>
    <t>OUTFORCE-A0100M</t>
  </si>
  <si>
    <t>FREEWIRE-01</t>
  </si>
  <si>
    <t>Cheek pad Set and Helmet Liner for OUTFORCE Helmet, M size</t>
  </si>
  <si>
    <t>FreeWire Bluetooth® CB and Audio Adapter for Harley-Davidson</t>
  </si>
  <si>
    <t>OUTFORCE-A0100L</t>
  </si>
  <si>
    <t>Cheek pad Set and Helmet Liner for OUTFORCE Helmet, L size</t>
  </si>
  <si>
    <t>FREEWIRE-02</t>
  </si>
  <si>
    <t>FreeWire Bluetooth® CB and Audio Adapter for Honda Goldwing</t>
  </si>
  <si>
    <t>OUTFORCE-A010XL</t>
  </si>
  <si>
    <t>Cheek pad Set and Helmet Liner for OUTFORCE Helmet, XL size</t>
  </si>
  <si>
    <t>FREEWIRE-A0201</t>
  </si>
  <si>
    <t>OUTFORCE-A01XXL</t>
  </si>
  <si>
    <t>FreeWire Supplies Kit</t>
  </si>
  <si>
    <t>Cheek pad Set and Helmet Liner for OUTFORCE Helmet, XXL size</t>
  </si>
  <si>
    <t>OUTFORCE-B01</t>
  </si>
  <si>
    <t>Pinlock Antifog Insert Lens for OUTFORCE Helmet</t>
  </si>
  <si>
    <t>OUTFORCE-B02C</t>
  </si>
  <si>
    <t>Shield for OUTFORCE Helmet, Clear</t>
  </si>
  <si>
    <t>OUTFORCE-B02-CP</t>
  </si>
  <si>
    <t>Shield for OUTFORCE Helmet supported Pinlock, Clear</t>
  </si>
  <si>
    <t>Vortex</t>
  </si>
  <si>
    <t>OUTFORCE-B02T</t>
  </si>
  <si>
    <t>Shield for OUTFORCE Helmet, Tinted</t>
  </si>
  <si>
    <t>OUTFORCE-B03</t>
  </si>
  <si>
    <t>Shield Base Plate Set for OUTFORCE Helmet</t>
  </si>
  <si>
    <t>Phantom CAM</t>
  </si>
  <si>
    <t>PHANTOMCAM-GW00L3</t>
  </si>
  <si>
    <t>PHANTOM Camera, Smart Helmet with 4K Camera and Mesh Communication, Glossy White, L Size, DOT</t>
  </si>
  <si>
    <t>Vortex-01</t>
  </si>
  <si>
    <t>PHANTOMCAM-GW00M3</t>
  </si>
  <si>
    <t>PHANTOM Camera, Smart Helmet with 4K Camera and Mesh Communication, Glossy White, M Size, DOT</t>
  </si>
  <si>
    <t>VORTEX, Motorcycle Communication System</t>
  </si>
  <si>
    <t>PHANTOMCAM-GW00S3</t>
  </si>
  <si>
    <t>PHANTOM Camera, Smart Helmet with 4K Camera and Mesh Communication, Glossy White, S Size, DOT</t>
  </si>
  <si>
    <t>PHANTOMCAM-GW0XL3</t>
  </si>
  <si>
    <t>PHANTOM Camera, Smart Helmet with 4K Camera and Mesh Communication, Glossy White, XL Size, DOT</t>
  </si>
  <si>
    <t>VORTEX-01D</t>
  </si>
  <si>
    <t>PHANTOMCAM-GWXXL3</t>
  </si>
  <si>
    <t>PHANTOM Camera, Smart Helmet with 4K Camera and Mesh Communication, Glossy White, XXL Size, DOT</t>
  </si>
  <si>
    <t>VORTEX, Motorcycle Communication System Dual Pack</t>
  </si>
  <si>
    <t>PHANTOMCAM-MB00L3</t>
  </si>
  <si>
    <t>PHANTOM Camera, Smart Helmet with 4K Camera and Mesh Communication, Matt Black, L Size, DOT</t>
  </si>
  <si>
    <t>PHANTOMCAM-MB00M3</t>
  </si>
  <si>
    <t>PHANTOM Camera, Smart Helmet with 4K Camera and Mesh Communication, Matt Black, M Size, DOT</t>
  </si>
  <si>
    <t>Apex</t>
  </si>
  <si>
    <t>PHANTOMCAM-MB00S3</t>
  </si>
  <si>
    <t>PHANTOM Camera, Smart Helmet with 4K Camera and Mesh Communication, Matt Black, S Size, DOT</t>
  </si>
  <si>
    <t>APEX-01</t>
  </si>
  <si>
    <t>PHANTOMCAM-MB0XL3</t>
  </si>
  <si>
    <t>PHANTOM Camera, Smart Helmet with 4K Camera and Mesh Communication, Matt Black, XL Size, DOT</t>
  </si>
  <si>
    <t>APEX, Motorcycle Communication System</t>
  </si>
  <si>
    <t>PHANTOMCAM-MBXXL3</t>
  </si>
  <si>
    <t>PHANTOM Camera, Smart Helmet with 4K Camera and Mesh Communication, Matt Black, XXL Size, DOT</t>
  </si>
  <si>
    <t>APEX-01D</t>
  </si>
  <si>
    <t>APEX, Motorcycle Communication System Dual Pack</t>
  </si>
  <si>
    <t>APEX-PLUS-01</t>
  </si>
  <si>
    <t>APEX PLUS, Motorcycle Bluetooth Headset</t>
  </si>
  <si>
    <t>Phantom XB</t>
  </si>
  <si>
    <t>APEX-PLUS-01D</t>
  </si>
  <si>
    <t>APEX PLUS, Motorcycle Bluetooth Headset Dual Pack</t>
  </si>
  <si>
    <t>PHANTOMXB-GW00L3</t>
  </si>
  <si>
    <t>PHANTOM XB, Smart Helmet with Mesh Communication and Extreme Bass Audio, Glossy White, L Size, DOT</t>
  </si>
  <si>
    <t>SPIDER</t>
  </si>
  <si>
    <t>PHANTOMXB-GW00M3</t>
  </si>
  <si>
    <t>PHANTOM XB, Smart Helmet with Mesh Communication and Extreme Bass Audio, Glossy White, M Size, DOT</t>
  </si>
  <si>
    <t>PHANTOMXB-GW00S3</t>
  </si>
  <si>
    <t>PHANTOM XB, Smart Helmet with Mesh Communication and Extreme Bass Audio, Glossy White, S Size, DOT</t>
  </si>
  <si>
    <t>SPIDERX-SLIM-01</t>
  </si>
  <si>
    <t>SPIDER X Slim, Low Profile Motorcycle Mesh Communication System</t>
  </si>
  <si>
    <t>PHANTOMXB-GW0XL3</t>
  </si>
  <si>
    <t>PHANTOM XB, Smart Helmet with Mesh Communication and Extreme Bass Audio, Glossy White, XL Size, DOT</t>
  </si>
  <si>
    <t>PHANTOMXB-GWXXL3</t>
  </si>
  <si>
    <t>BiKOM-20 MESH</t>
  </si>
  <si>
    <t>PHANTOM XB, Smart Helmet with Mesh Communication and Extreme Bass Audio, Glossy White, XXL Size, DOT</t>
  </si>
  <si>
    <t>SPIDERX-SLIM-01D</t>
  </si>
  <si>
    <t>SPIDER X Slim, Low Profile Motorcycle Mesh Communication System Dual Pack</t>
  </si>
  <si>
    <t>PHANTOMXB-MB00L3</t>
  </si>
  <si>
    <t>PHANTOM XB, Smart Helmet with Mesh Communication and Extreme Bass Audio, Matt Black, L Size, DOT</t>
  </si>
  <si>
    <t>PHANTOMXB-MB00M3</t>
  </si>
  <si>
    <t>PHANTOM XB, Smart Helmet with Mesh Communication and Extreme Bass Audio, Matt Black, M Size, DOT</t>
  </si>
  <si>
    <t>SPIDER-RT1-01</t>
  </si>
  <si>
    <t>SPIDER RT1 Low Profile Motorcycle Mesh Communication System</t>
  </si>
  <si>
    <t>PHANTOMXB-MB00S3</t>
  </si>
  <si>
    <t>PHANTOM XB, Smart Helmet with Mesh Communication and Extreme Bass Audio, Matt Black, S Size, DOT</t>
  </si>
  <si>
    <t>SPIDER-RT1-01D</t>
  </si>
  <si>
    <t>SPIDER RT1 Low Profile Motorcycle Mesh Communication System Dual Pack</t>
  </si>
  <si>
    <t>PHANTOMXB-MB0XL3</t>
  </si>
  <si>
    <t>PHANTOM XB, Smart Helmet with Mesh Communication and Extreme Bass Audio, Matt Black, XL Size, DOT</t>
  </si>
  <si>
    <t>SPIDER-ST1-10</t>
  </si>
  <si>
    <t>PHANTOMXB-MBXXL3</t>
  </si>
  <si>
    <t>SPIDER ST1 Motorcycle Mesh Communication System</t>
  </si>
  <si>
    <t>PHANTOM XB, Smart Helmet with Mesh Communication and Extreme Bass Audio, Matt Black, XXL Size, DOT</t>
  </si>
  <si>
    <t>SPIDER-ST1-10D</t>
  </si>
  <si>
    <t>SPIDER ST1 Motorcycle Mesh Communication System Dual Pack</t>
  </si>
  <si>
    <t>SPIDER-ST1-A01</t>
  </si>
  <si>
    <t>Helmet Clamp Kit for SPIDER ST1</t>
  </si>
  <si>
    <t>PHANTOM ANC</t>
  </si>
  <si>
    <t>10C</t>
  </si>
  <si>
    <t>PHANTOMANC-GB00L3</t>
  </si>
  <si>
    <t>BIKOM20-01</t>
  </si>
  <si>
    <t>PHANTOM ANC, Smart Full-Face Helmet with Mesh Communication, Glossy Black, L Size, DOT</t>
  </si>
  <si>
    <t>BiKom 20, Outdoor Mesh Communication system, White</t>
  </si>
  <si>
    <t>PHANTOMANC-GB00M3</t>
  </si>
  <si>
    <t>PHANTOM ANC, Smart Full-Face Helmet with Mesh Communication, Glossy Black, M Size, DOT</t>
  </si>
  <si>
    <t>10C-EVO-02</t>
  </si>
  <si>
    <t>10C EVO Motorcycle Bluetooth® Camera &amp; Communication System with HD Speakers</t>
  </si>
  <si>
    <t>PHANTOMANC-GB00S3</t>
  </si>
  <si>
    <t>PHANTOM ANC, Smart Full-Face Helmet with Mesh Communication, Glossy Black, S Size, DOT</t>
  </si>
  <si>
    <t>BIKOM20-01D</t>
  </si>
  <si>
    <t>PHANTOMANC-GB0XL3</t>
  </si>
  <si>
    <t>BiKom 20, Outdoor Mesh Communication system Dual Pack, White</t>
  </si>
  <si>
    <t>PHANTOM ANC, Smart Full-Face Helmet with Mesh Communication, Glossy Black, XL Size, DOT</t>
  </si>
  <si>
    <t>BIKOM20-02</t>
  </si>
  <si>
    <t>PHANTOMANC-GBXXL3</t>
  </si>
  <si>
    <t>BiKom 20, Outdoor Mesh Communication system, Black</t>
  </si>
  <si>
    <t>PHANTOM ANC, Smart Full-Face Helmet with Mesh Communication, Glossy Black, XXL Size, DOT</t>
  </si>
  <si>
    <t>BIKOM20-02D</t>
  </si>
  <si>
    <t>PHANTOMANC-GW00L3</t>
  </si>
  <si>
    <t>BiKom 20, Outdoor Mesh Communication system Dual Pack, Black</t>
  </si>
  <si>
    <t>PHANTOM ANC, Smart Full-Face Helmet with Mesh Communication, Glossy White, L Size, DOT</t>
  </si>
  <si>
    <t>PHANTOMANC-GW00M3</t>
  </si>
  <si>
    <t xml:space="preserve"> PHANTOM ANC, Smart Full-Face Helmet with Mesh Communication, Glossy White, M Size, DOT</t>
  </si>
  <si>
    <t>PHANTOMANC-GW00S3</t>
  </si>
  <si>
    <t>PHANTOM ANC, Smart Full-Face Helmet with Mesh Communication, Glossy White, S Size, DOT</t>
  </si>
  <si>
    <t>M1 STANDARD BLUETOOTH</t>
  </si>
  <si>
    <t>PHANTOMANC-GW0XL3</t>
  </si>
  <si>
    <t>PHANTOM ANC, Smart Full-Face Helmet with Mesh Communication, Glossy White, XL Size, DOT</t>
  </si>
  <si>
    <t>PHANTOMANC-GWXXL3</t>
  </si>
  <si>
    <t>PHANTOM ANC, Smart Full-Face Helmet with Mesh Communication, Glossy White, XXL Size, DOT</t>
  </si>
  <si>
    <t>PHANTOMANC-MB00L3</t>
  </si>
  <si>
    <t>10C-A0101</t>
  </si>
  <si>
    <t>PHANTOM ANC, Smart Full-Face Helmet with Mesh Communication, Matt Black, L Size, DOT</t>
  </si>
  <si>
    <t>10C Earbud Adapter Split Cable</t>
  </si>
  <si>
    <t>M1-MB00L01</t>
  </si>
  <si>
    <t>PHANTOMANC-MB00M3</t>
  </si>
  <si>
    <t>PHANTOM ANC, Smart Full-Face Helmet with Mesh Communication, Matt Black, M Size, DOT</t>
  </si>
  <si>
    <t>10C-A0109</t>
  </si>
  <si>
    <t>10C Microphone Sponges (5 pcs)</t>
  </si>
  <si>
    <t>M1, Sena Smart MTB Helmet, Matt Black, L Size</t>
  </si>
  <si>
    <t>PHANTOMANC-MB00S3</t>
  </si>
  <si>
    <t>PHANTOM ANC, Smart Full-Face Helmet with Mesh Communication, Matt Black, S Size, DOT</t>
  </si>
  <si>
    <t>10C-EVO-A0311</t>
  </si>
  <si>
    <t>10C EVO Helmet Clamp Kit</t>
  </si>
  <si>
    <t>PHANTOMANC-MB0XL3</t>
  </si>
  <si>
    <t>PHANTOM ANC, Smart Full-Face Helmet with Mesh Communication, Matt Black, XL Size, DOT</t>
  </si>
  <si>
    <t>PHANTOMANC-MBXXL3</t>
  </si>
  <si>
    <t>PHANTOM ANC, Smart Full-Face Helmet with Mesh Communication, Matt Black, XXL Size, DOT</t>
  </si>
  <si>
    <t>10R</t>
  </si>
  <si>
    <t>PHANTOM</t>
  </si>
  <si>
    <t>10R-02</t>
  </si>
  <si>
    <t>10R Low Profile Motorcycle Bluetooth® Communication System</t>
  </si>
  <si>
    <t>M1 EVO MESH</t>
  </si>
  <si>
    <t>PHANTOM-GB00L3</t>
  </si>
  <si>
    <t>PHANTOM, Smart Full-Face Helmet w/ Mesh Communication, Glossy Black, L Size, DOT</t>
  </si>
  <si>
    <t>PHANTOM-GB00M3</t>
  </si>
  <si>
    <t>PHANTOM, Smart Full-Face Helmet w/ Mesh Communication, Glossy Black, M Size, DOT</t>
  </si>
  <si>
    <t>10R-02D</t>
  </si>
  <si>
    <t>10R Low Profile Motorcycle Bluetooth® Communication System Dual Pack</t>
  </si>
  <si>
    <t>PHANTOM-GB00S3</t>
  </si>
  <si>
    <t>PHANTOM, Smart Full-Face Helmet w/ Mesh Communication, Glossy Black, S Size, DOT</t>
  </si>
  <si>
    <t>PHANTOM-GB0XL3</t>
  </si>
  <si>
    <t>10R-A0101</t>
  </si>
  <si>
    <t>PHANTOM, Smart Full-Face Helmet w/ Mesh Communication, Glossy Black, XL Size, DOT</t>
  </si>
  <si>
    <t>10R Earbud Adapter Split Cable</t>
  </si>
  <si>
    <t>PHANTOM-GBXXL3</t>
  </si>
  <si>
    <t>PHANTOM, Smart Full-Face Helmet w/ Mesh Communication, Glossy Black, XXL Size, DOT</t>
  </si>
  <si>
    <t>10R-A1000</t>
  </si>
  <si>
    <t>10R Accessory Kit</t>
  </si>
  <si>
    <t>M1EVO-MB00L01</t>
  </si>
  <si>
    <t>PHANTOM-GW00L3</t>
  </si>
  <si>
    <t>10R-A0202</t>
  </si>
  <si>
    <t>PHANTOM, Smart Full-Face Helmet w/ Mesh Communication, Glossy White, L Size, DOT</t>
  </si>
  <si>
    <t>10R Speakers</t>
  </si>
  <si>
    <t>M1 EVO, Sena Smart MTB Helmet, Matt Black, L Size</t>
  </si>
  <si>
    <t>PHANTOM-GW00M3</t>
  </si>
  <si>
    <t>PHANTOM, Smart Full-Face Helmet w/ Mesh Communication, Glossy White, M Size, DOT</t>
  </si>
  <si>
    <t>PHANTOM-GW00S3</t>
  </si>
  <si>
    <t>PHANTOM, Smart Full-Face Helmet w/ Mesh Communication, Glossy White, S Size, DOT</t>
  </si>
  <si>
    <t>10S</t>
  </si>
  <si>
    <t>PHANTOM-GW0XL3</t>
  </si>
  <si>
    <t>PHANTOM, Smart Full-Face Helmet w/ Mesh Communication, Glossy White, XL Size, DOT</t>
  </si>
  <si>
    <t>PHANTOM-GWXXL3</t>
  </si>
  <si>
    <t>PHANTOM, Smart Full-Face Helmet w/ Mesh Communication, Glossy White, XXL Size, DOT</t>
  </si>
  <si>
    <t>10S-02</t>
  </si>
  <si>
    <t>10S Motorcycle Bluetooth® Communication System</t>
  </si>
  <si>
    <t>PHANTOM-MB00L3</t>
  </si>
  <si>
    <t>PHANTOM, Smart Full-Face Helmet with Mesh Communication, Matte Black, L Size, DOT</t>
  </si>
  <si>
    <t>M1EVO-MB00M01</t>
  </si>
  <si>
    <t>M1 EVO, Sena Smart MTB Helmet, Matt Black, M Size</t>
  </si>
  <si>
    <t>PHANTOM-MB0XL3</t>
  </si>
  <si>
    <t>PHANTOM, Smart Full-Face Helmet with Mesh Communication, Matte Black, XL Size, DOT</t>
  </si>
  <si>
    <t>M1EVO-MG00L01</t>
  </si>
  <si>
    <t>M1 EVO, Sena Smart MTB Helmet, Matt Gray, L Size</t>
  </si>
  <si>
    <t>PHANTOM-MBXXL3</t>
  </si>
  <si>
    <t>PHANTOM, Smart Full-Face Helmet with Mesh Communication, Matte Black, XXL Size, DOT</t>
  </si>
  <si>
    <t>10S-02D</t>
  </si>
  <si>
    <t>M1EVO-MG00M01</t>
  </si>
  <si>
    <t>10S Motorcycle Bluetooth® Communication System Dual Pack</t>
  </si>
  <si>
    <t>PHANTOM-MB00M3</t>
  </si>
  <si>
    <t>PHANTOM, Smart Full-Face Helmet with Mesh Communication, Matte Black, M Size, DOT</t>
  </si>
  <si>
    <t>M1 EVO, Sena Smart MTB Helmet, Matt Gray, M Size</t>
  </si>
  <si>
    <t>10S-A0301</t>
  </si>
  <si>
    <t>10S Helmet Clamp Kit</t>
  </si>
  <si>
    <t>M1EVO-MW00L01</t>
  </si>
  <si>
    <t>M1 EVO, Sena Smart MTB Helmet, Matt White, L Size</t>
  </si>
  <si>
    <t>M1EVO-MW00M01</t>
  </si>
  <si>
    <t>M1 EVO, Sena Smart MTB Helmet, Matt White, M Size</t>
  </si>
  <si>
    <t>PHANTOM-MB00S3</t>
  </si>
  <si>
    <t>PHANTOM, Smart Full-Face Helmet with Mesh Communication, Matte Black, S Size, DOT</t>
  </si>
  <si>
    <t>20S EVO</t>
  </si>
  <si>
    <t>SC-A0372</t>
  </si>
  <si>
    <t>20S-EVO-11</t>
  </si>
  <si>
    <t>Pinlock Antifog Insert Lens for PHANTOM Helmet</t>
  </si>
  <si>
    <t>SC-A0373</t>
  </si>
  <si>
    <t>Shield for PHANTOM Helmet, Clear</t>
  </si>
  <si>
    <t>U1 E-Bike Smart Helmet</t>
  </si>
  <si>
    <t>20S EVO, Motorcycle Bluetooth® Communication System with HD Speakers</t>
  </si>
  <si>
    <t>SC-A0374</t>
  </si>
  <si>
    <t>Shield for PHANTOM Helmet, Tinted</t>
  </si>
  <si>
    <t>IMPULSE</t>
  </si>
  <si>
    <t>20S-EVO-11D</t>
  </si>
  <si>
    <t>20S EVO, Motorcycle Bluetooth® Communication System with HD Speakers Dual Pack</t>
  </si>
  <si>
    <t>IMPULSE-GW00L1</t>
  </si>
  <si>
    <t>Impulse, Motorcycle Smart Helmet with Mesh Intercom, Flip-up, Glossy White, L Size, DOT</t>
  </si>
  <si>
    <t>U1-DG00L</t>
  </si>
  <si>
    <t>IMPULSE-GW00M1</t>
  </si>
  <si>
    <t>Impulse, Motorcycle Smart Helmet with Mesh Intercom, Flip-up, Glossy White, M Size, DOT</t>
  </si>
  <si>
    <t>U1, Smart E-Bike Helmet with Communication System, Dark Gray, L Size</t>
  </si>
  <si>
    <t>30K</t>
  </si>
  <si>
    <t>IMPULSE-GW00S1</t>
  </si>
  <si>
    <t>Impulse, Motorcycle Smart Helmet with Mesh Intercom, Flip-up, Glossy White, S Size, DOT</t>
  </si>
  <si>
    <t>U1-DG00M</t>
  </si>
  <si>
    <t>U1, Smart E-Bike Helmet with Communication System, Dark Gray, M Size</t>
  </si>
  <si>
    <t>U1-MW00L</t>
  </si>
  <si>
    <t>U1, Smart E-Bike Helmet with Communication System, Matt White, L Size</t>
  </si>
  <si>
    <t>30K-03</t>
  </si>
  <si>
    <t>IMPULSE-GW0XL1</t>
  </si>
  <si>
    <t>30K Motorcycle Bluetooth® Communication System with Mesh Intercom and HD Speakers</t>
  </si>
  <si>
    <t>Impulse, Motorcycle Smart Helmet with Mesh Intercom, Flip-up, Glossy White, XL Size, DOT</t>
  </si>
  <si>
    <t>U1-MW00M</t>
  </si>
  <si>
    <t>U1, Smart E-Bike Helmet with Communication System, Matt White, M Size</t>
  </si>
  <si>
    <t>IMPULSE-GWXXL1</t>
  </si>
  <si>
    <t>Impulse, Motorcycle Smart Helmet with Mesh Intercom, Flip-up, Glossy White, XXL Size, DOT</t>
  </si>
  <si>
    <t>IMPULSE-MB00L1</t>
  </si>
  <si>
    <t>Impulse, Motorcycle Smart Helmet with Mesh Intercom, Flip-up, Matte Black, L Size, DOT</t>
  </si>
  <si>
    <t>S1 Road Cycling Helmet</t>
  </si>
  <si>
    <t>IMPULSE-MB00M1</t>
  </si>
  <si>
    <t>30K-03D</t>
  </si>
  <si>
    <t>Impulse, Motorcycle Smart Helmet with Mesh Intercom, Flip-up, Matte Black, M Size, DOT</t>
  </si>
  <si>
    <t>30K Motorcycle Bluetooth® Communication System with Mesh Intercom and HD Speakers Dual Pack</t>
  </si>
  <si>
    <t>IMPULSE-MB00S1</t>
  </si>
  <si>
    <t>Impulse, Motorcycle Smart Helmet with Mesh Intercom, Flip-up, Matte Black, S Size, DOT</t>
  </si>
  <si>
    <t>S1-MB00L</t>
  </si>
  <si>
    <t>S1, Sena Smart Cycling Helmet, Matt Black, L Size</t>
  </si>
  <si>
    <t>IMPULSE-MB0XL1</t>
  </si>
  <si>
    <t>Impulse, Motorcycle Smart Helmet with Mesh Intercom, Flip-up, Matte Black, XL Size, DOT</t>
  </si>
  <si>
    <t>3S PLUS</t>
  </si>
  <si>
    <t>IMPULSE-MBXXL1</t>
  </si>
  <si>
    <t>Impulse, Motorcycle Smart Helmet with Mesh Intercom, Flip-up, Matte Black, XXL Size, DOT</t>
  </si>
  <si>
    <t>S1-MB00M</t>
  </si>
  <si>
    <t>S1, Sena Smart Cycling Helmet, Matt Black, M Size</t>
  </si>
  <si>
    <t>IMPULSE-A01-L</t>
  </si>
  <si>
    <t>Cheek pad Set for Impulse Helmet, L size</t>
  </si>
  <si>
    <t>S1-MB00S</t>
  </si>
  <si>
    <t>S1, Sena Smart Cycling Helmet, Matt Black, S Size</t>
  </si>
  <si>
    <t>3SPLUS-B-10</t>
  </si>
  <si>
    <t>IMPULSE-A01-M</t>
  </si>
  <si>
    <t>Cheek pad Set for Impulse Helmet, M size</t>
  </si>
  <si>
    <t>3S PLUS Motorcycle Bluetooth® Communication System, Boom Microphone Kit</t>
  </si>
  <si>
    <t>S1-MG00L</t>
  </si>
  <si>
    <t>S1, Sena Smart Cycling Helmet, Matt Gray, L Size</t>
  </si>
  <si>
    <t>IMPULSE-A01-S</t>
  </si>
  <si>
    <t>Cheek pad Set for Impulse Helmet, S size</t>
  </si>
  <si>
    <t>S1-MG00M</t>
  </si>
  <si>
    <t>S1, Sena Smart Cycling Helmet, Matt Gray, M Size</t>
  </si>
  <si>
    <t>IMPULSE-A01-XL</t>
  </si>
  <si>
    <t>Cheek pad Set for Impulse Helmet, XL size</t>
  </si>
  <si>
    <t>S1-MG00S</t>
  </si>
  <si>
    <t>S1, Sena Smart Cycling Helmet, Matt Gray, S Size</t>
  </si>
  <si>
    <t>3SPLUS-WB-10</t>
  </si>
  <si>
    <t>IMPULSE-A01-XXL</t>
  </si>
  <si>
    <t>3S PLUS Motorcycle Bluetooth® Communication System, Universal Microphone Kit</t>
  </si>
  <si>
    <t>Cheek pad Set for Impulse Helmet, XXL size</t>
  </si>
  <si>
    <t>S1-MW00L</t>
  </si>
  <si>
    <t>S1, Sena Smart Cycling Helmet, Matt White, L Size</t>
  </si>
  <si>
    <t>IMPULSE-A02-L</t>
  </si>
  <si>
    <t>3S-A0201</t>
  </si>
  <si>
    <t>Helmet Liner for Impulse Helmet, L size</t>
  </si>
  <si>
    <t>S1-MW00M</t>
  </si>
  <si>
    <t>3S Supplies Kit</t>
  </si>
  <si>
    <t>S1, Sena Smart Cycling Helmet, Matt White, M Size</t>
  </si>
  <si>
    <t>IMPULSE-A02-S</t>
  </si>
  <si>
    <t>S1-MW00S</t>
  </si>
  <si>
    <t>Helmet Liner for Impulse Helmet, S size</t>
  </si>
  <si>
    <t>S1, Sena Smart Cycling Helmet, Matt White, S Size</t>
  </si>
  <si>
    <t>IMPULSE-A02-M</t>
  </si>
  <si>
    <t>Helmet Liner for Impulse Helmet, M size</t>
  </si>
  <si>
    <t>60 SERIES</t>
  </si>
  <si>
    <t>IMPULSE-A02-XL</t>
  </si>
  <si>
    <t>Helmet Liner for Impulse Helmet, XL size</t>
  </si>
  <si>
    <t>R1 STANDARD BLUETOOTH</t>
  </si>
  <si>
    <t>IMPULSE-A02-XXL</t>
  </si>
  <si>
    <t>Helmet Liner for Impulse Helmet, XXL size</t>
  </si>
  <si>
    <t>IMPULSE-B01</t>
  </si>
  <si>
    <t>60S-EVO-01</t>
  </si>
  <si>
    <t>Pinlock Antifog Insert Lens for Impulse Helmet</t>
  </si>
  <si>
    <t>IMPULSE-B02-C</t>
  </si>
  <si>
    <t>Shield for Impulse Helmet, Clear</t>
  </si>
  <si>
    <t>60S EVO, Motorcycle Mesh Communication System</t>
  </si>
  <si>
    <t>IMPULSE-B02-T</t>
  </si>
  <si>
    <t>Shield for Impulse Helmet, Tinted</t>
  </si>
  <si>
    <t>IMPULSE-B03</t>
  </si>
  <si>
    <t>Breathe Guard and Chin Curtain for Impulse Helmet</t>
  </si>
  <si>
    <t>60S-EVO-01D</t>
  </si>
  <si>
    <t>60S EVO, Motorcycle Mesh Communication System Dual Pack</t>
  </si>
  <si>
    <t>IMPULSE-B04</t>
  </si>
  <si>
    <t>Shield Base Plate Set for Impulse Helmet</t>
  </si>
  <si>
    <t>60X-01</t>
  </si>
  <si>
    <t>60X Motorcycle Communication System with SOUND BY BOSE</t>
  </si>
  <si>
    <t>IMPULSE-B05</t>
  </si>
  <si>
    <t>Ear Pads for Impulse and Stryker Helmet</t>
  </si>
  <si>
    <t>60X-01D</t>
  </si>
  <si>
    <t>Magnetic USB type-C Adapter</t>
  </si>
  <si>
    <t>60X Motorcycle Communication System with SOUND BY BOSE Dual Pack</t>
  </si>
  <si>
    <t>R1-ET00L01</t>
  </si>
  <si>
    <t>Sena Smart Cycling Helmet, R1, Electric Tangerine, L Size</t>
  </si>
  <si>
    <t>60S-01</t>
  </si>
  <si>
    <t>60S Motorcycle Communication System with SOUND BY Harman Kardon</t>
  </si>
  <si>
    <t>R1-ET00M01</t>
  </si>
  <si>
    <t>STRYKER</t>
  </si>
  <si>
    <t>Sena Smart Cycling Helmet, R1, Electric Tangerine, M Size</t>
  </si>
  <si>
    <t>60S-01D</t>
  </si>
  <si>
    <t>R1-ET00S01</t>
  </si>
  <si>
    <t>60S Motorcycle Communication System with SOUND BY Harman Kardon Dual Pack</t>
  </si>
  <si>
    <t>Sena Smart Cycling Helmet, R1, Electric Tangerine, S Size</t>
  </si>
  <si>
    <t>R1-IB00L01</t>
  </si>
  <si>
    <t>STRYKER-GW00M1</t>
  </si>
  <si>
    <t>SC-A0356</t>
  </si>
  <si>
    <t>Sena Smart Cycling Helmet, R1, Ice Blue, L Size</t>
  </si>
  <si>
    <t>Stryker, Motorcycle Smart Helmet with Mesh Intercom, Full-face, Glossy White, M Size,DOT</t>
  </si>
  <si>
    <t>Helmet Clamp Kit with Boom Microphone</t>
  </si>
  <si>
    <t>R1-IB00M01</t>
  </si>
  <si>
    <t>Sena Smart Cycling Helmet, R1, Ice Blue, M Size</t>
  </si>
  <si>
    <t>STRYKER-GW00L1</t>
  </si>
  <si>
    <t>Stryker, Motorcycle Smart Helmet with Mesh Intercom, Full-face, Glossy White, L Size,DOT</t>
  </si>
  <si>
    <t>R1-IB00S01</t>
  </si>
  <si>
    <t>Sena Smart Cycling Helmet, R1, Ice Blue, S Size</t>
  </si>
  <si>
    <t>SC-A0357</t>
  </si>
  <si>
    <t>STRYKER-GW0XL1</t>
  </si>
  <si>
    <t>Stryker, Motorcycle Smart Helmet with Mesh Intercom, Full-face, Glossy White, XL Size,DOT</t>
  </si>
  <si>
    <t>Helmet Clamp Kit with Universal Microphone Kit</t>
  </si>
  <si>
    <t>STRYKER-GWXXL1</t>
  </si>
  <si>
    <t>R1-MG00L01</t>
  </si>
  <si>
    <t>Stryker, Motorcycle Smart Helmet with Mesh Intercom, Full-face, Glossy White, XXL Size,DOT</t>
  </si>
  <si>
    <t>SC-A0358</t>
  </si>
  <si>
    <t>Sena Smart Cycling Helmet, R1, Matt Gray, L Size</t>
  </si>
  <si>
    <t>Earbud Adapter</t>
  </si>
  <si>
    <t>STRYKER-MB00S1</t>
  </si>
  <si>
    <t>R1-MG00M01</t>
  </si>
  <si>
    <t>Stryker, Motorcycle Smart Helmet with Mesh Intercom, Full-face, Matte Black, S Size,DOT</t>
  </si>
  <si>
    <t>Sena Smart Cycling Helmet, R1, Matt Gray, M Size</t>
  </si>
  <si>
    <t>SC-A0360</t>
  </si>
  <si>
    <t>60S Speakers with SOUND BY Harman Kardon</t>
  </si>
  <si>
    <t>STRYKER-MB00M1</t>
  </si>
  <si>
    <t>R1-MW00L01</t>
  </si>
  <si>
    <t>Stryker, Motorcycle Smart Helmet with Mesh Intercom, Full-face, Matte Black, M Size,DOT</t>
  </si>
  <si>
    <t>Sena Smart Cycling Helmet, R1, Matt White, L Size</t>
  </si>
  <si>
    <t>STRYKER-MB00L1</t>
  </si>
  <si>
    <t>R1-MW00M01</t>
  </si>
  <si>
    <t>Stryker, Motorcycle Smart Helmet with Mesh Intercom, Full-face, Matte Black, L Size,DOT</t>
  </si>
  <si>
    <t>Sena Smart Cycling Helmet, R1, Matt White, M Size</t>
  </si>
  <si>
    <t>50 SERIES</t>
  </si>
  <si>
    <t>STRYKER-MB0XL1</t>
  </si>
  <si>
    <t>R1-OB00L01</t>
  </si>
  <si>
    <t>Stryker, Motorcycle Smart Helmet with Mesh Intercom, Full-face, Matte Black, XL Size,DOT</t>
  </si>
  <si>
    <t>Sena Smart Cycling Helmet, R1, Onyx Black, L Size</t>
  </si>
  <si>
    <t>STRYKER-MBXXL1</t>
  </si>
  <si>
    <t>R1-OB00M01</t>
  </si>
  <si>
    <t>Stryker, Motorcycle Smart Helmet with Mesh Intercom, Full-face, Matte Black, XXL Size,DOT</t>
  </si>
  <si>
    <t>Sena Smart Cycling Helmet, R1, Onyx Black, M Size</t>
  </si>
  <si>
    <t>50R-A0101</t>
  </si>
  <si>
    <t>Speakers for 50R</t>
  </si>
  <si>
    <t>STRYKER-A01-L</t>
  </si>
  <si>
    <t>R1-OB00S01</t>
  </si>
  <si>
    <t>Cheek pad Set for Stryker Helmet, L size</t>
  </si>
  <si>
    <t>Sena Smart Cycling Helmet, R1, Onyx Black, S Size</t>
  </si>
  <si>
    <t>50R-A0102</t>
  </si>
  <si>
    <t>50R Speakers with SOUND BY Harman Kardon</t>
  </si>
  <si>
    <t>STRYKER-A01-M</t>
  </si>
  <si>
    <t>Cheek pad Set for Stryker Helmet, M size</t>
  </si>
  <si>
    <t>STRYKER-A01-S</t>
  </si>
  <si>
    <t>R1 EVO MESH</t>
  </si>
  <si>
    <t>50R-A0201</t>
  </si>
  <si>
    <t>Cheek pad Set for Stryker Helmet, S size</t>
  </si>
  <si>
    <t>50R Accessory Kit</t>
  </si>
  <si>
    <t>STRYKER-A01-XL</t>
  </si>
  <si>
    <t>Cheek pad Set for Stryker Helmet, XL size</t>
  </si>
  <si>
    <t>50R-A0202</t>
  </si>
  <si>
    <t>50R Mounting Accessory Kit with SOUND BY Harman Kardon Speakers and Mic</t>
  </si>
  <si>
    <t>STRYKER-A01-XXL</t>
  </si>
  <si>
    <t>Cheek pad Set for Stryker Helmet, XXL size</t>
  </si>
  <si>
    <t>R1EVO-MB00L10</t>
  </si>
  <si>
    <t>Sena Smart Cycling Helmet, R1 EVO, Matt Black, L Size</t>
  </si>
  <si>
    <t>50S-A0101</t>
  </si>
  <si>
    <t>STRYKER-A02-L</t>
  </si>
  <si>
    <t>Speakers for 50S</t>
  </si>
  <si>
    <t>Helmet Liner for Stryker Helmet, L size</t>
  </si>
  <si>
    <t>R1EVO-MB00M10</t>
  </si>
  <si>
    <t>Sena Smart Cycling Helmet, R1 EVO, Matt Black, M Size</t>
  </si>
  <si>
    <t>STRYKER-A02-M</t>
  </si>
  <si>
    <t>50S-A0102</t>
  </si>
  <si>
    <t>Helmet Liner for Stryker Helmet, M size</t>
  </si>
  <si>
    <t>50S Speakers with SOUND BY Harman Kardon</t>
  </si>
  <si>
    <t>R1EVO-MW00L10</t>
  </si>
  <si>
    <t>Sena Smart Cycling Helmet, R1 EVO, Matt White, L Size</t>
  </si>
  <si>
    <t>STRYKER-A02-S</t>
  </si>
  <si>
    <t>Helmet Liner for Stryker Helmet, S size</t>
  </si>
  <si>
    <t>50S-A0202</t>
  </si>
  <si>
    <t>50S Universal Clamp kit with SOUND BY Harman Kardon Speakers and Mic</t>
  </si>
  <si>
    <t>STRYKER-A02-XL</t>
  </si>
  <si>
    <t>Helmet Liner for Stryker Helmet, XL size</t>
  </si>
  <si>
    <t>R1EVO-MW00M10</t>
  </si>
  <si>
    <t>50R-02</t>
  </si>
  <si>
    <t>Sena Smart Cycling Helmet, R1 EVO, Matt White, M Size</t>
  </si>
  <si>
    <t>50R Low Profile Motorcycle Communication System with SOUND BY Harman Kardon</t>
  </si>
  <si>
    <t>STRYKER-A02-XXL</t>
  </si>
  <si>
    <t>Helmet Liner for Stryker Helmet, XXL size</t>
  </si>
  <si>
    <t>R1EVO-MW00S10</t>
  </si>
  <si>
    <t>Sena Smart Cycling Helmet, R1 EVO, Matt White, S Size</t>
  </si>
  <si>
    <t>STRYKER-B01</t>
  </si>
  <si>
    <t>Pinlock Antifog Insert Lens for Stryker Helmet</t>
  </si>
  <si>
    <t>STRYKER-B02-C</t>
  </si>
  <si>
    <t>Shield for Stryker Helmet, Clear</t>
  </si>
  <si>
    <t>50R-02D</t>
  </si>
  <si>
    <t>R2 STANDARD BLUETOOTH</t>
  </si>
  <si>
    <t>50R Low Profile Motorcycle Communication System with SOUND BY Harman Kardon Dual Pack</t>
  </si>
  <si>
    <t>STRYKER-B02-CP</t>
  </si>
  <si>
    <t>Shield for Stryker Helmet supported Pinlock, Clear</t>
  </si>
  <si>
    <t>STRYKER-B02-T</t>
  </si>
  <si>
    <t>50S-10</t>
  </si>
  <si>
    <t>Shield for Stryker Helmet, Tinted</t>
  </si>
  <si>
    <t>50S Motorcycle Communication System with SOUND BY Harman Kardon</t>
  </si>
  <si>
    <t>R2-MB00L</t>
  </si>
  <si>
    <t>STRYKER-B03</t>
  </si>
  <si>
    <t>Sena Smart Cycling Helmet, R2, Matt Black, L Size</t>
  </si>
  <si>
    <t>Breathe Guard and Chin Curtain for Stryker Helmet</t>
  </si>
  <si>
    <t>50S-10D</t>
  </si>
  <si>
    <t>50S Motorcycle Communication System with SOUND BY Harman Kardon Dual Pack</t>
  </si>
  <si>
    <t>STRYKER-B04</t>
  </si>
  <si>
    <t>Shield Base Plate Set for Stryker Helmet</t>
  </si>
  <si>
    <t>R2-MB00M</t>
  </si>
  <si>
    <t>50C-01</t>
  </si>
  <si>
    <t>50C Motorcycle Camera &amp; Communication System with SOUND BY Harman Kardon</t>
  </si>
  <si>
    <t>50C-A0311</t>
  </si>
  <si>
    <t>Price</t>
  </si>
  <si>
    <t>Sena Smart Cycling Helmet, R2, Matt Black, M Size</t>
  </si>
  <si>
    <t>50C Universal Clamp Kit with SOUND BY Harman Kardon Speakers and Mic</t>
  </si>
  <si>
    <t>R2X-MG00M</t>
  </si>
  <si>
    <t>R2-MB00S</t>
  </si>
  <si>
    <t>50C-A0101</t>
  </si>
  <si>
    <t>50C Earbud Adapter Split Cable</t>
  </si>
  <si>
    <t>Sena Smart Cycling Helmet, R2, Matt Black, S Size</t>
  </si>
  <si>
    <t>X1-PRO-WH-L</t>
  </si>
  <si>
    <t>R2-MG00L</t>
  </si>
  <si>
    <t>Sena Smart Cycling Helmet, R2, Matt Gray, L Size</t>
  </si>
  <si>
    <t>5S/5R</t>
  </si>
  <si>
    <t>R1EVOCS-MW00L01</t>
  </si>
  <si>
    <t>R2-MG00M</t>
  </si>
  <si>
    <t>R2X-MB00S</t>
  </si>
  <si>
    <t>R2X-MG00S</t>
  </si>
  <si>
    <t>C1-MW00L</t>
  </si>
  <si>
    <t>5S-A0101</t>
  </si>
  <si>
    <t>Sena Smart Cycling Helmet, R2, Matt Gray, M Size</t>
  </si>
  <si>
    <t>Speakers for 5S</t>
  </si>
  <si>
    <t>X1-STD-BU-L</t>
  </si>
  <si>
    <t>R2-MG00S</t>
  </si>
  <si>
    <t>SH-X1-A01</t>
  </si>
  <si>
    <t>Sena Smart Cycling Helmet, R2, Matt Gray, S Size</t>
  </si>
  <si>
    <t>5S-A0201</t>
  </si>
  <si>
    <t>Helmet Clamp Kit for 5S</t>
  </si>
  <si>
    <t>X1-PRO-WH-M</t>
  </si>
  <si>
    <t>R2-MW00L</t>
  </si>
  <si>
    <t>Sena Smart Cycling Helmet, R2, Matt White, L Size</t>
  </si>
  <si>
    <t>X1-PRO-BL-L</t>
  </si>
  <si>
    <t>5S-10</t>
  </si>
  <si>
    <t>5S Motorcycle Bluetooth® Communication System</t>
  </si>
  <si>
    <t>X1-PRO-BL-M</t>
  </si>
  <si>
    <t>R2-MW00M</t>
  </si>
  <si>
    <t>Sena Smart Cycling Helmet, R2, Matt White, M Size</t>
  </si>
  <si>
    <t>SH-R1-A02-L(NOT USE)</t>
  </si>
  <si>
    <t>R2-MW00S</t>
  </si>
  <si>
    <t>Sena Smart Cycling Helmet, R2, Matt White, S Size</t>
  </si>
  <si>
    <t>SH-R1-A02-M</t>
  </si>
  <si>
    <t>R2X-MB00L</t>
  </si>
  <si>
    <t>C1-MG00M</t>
  </si>
  <si>
    <t>5S-10D</t>
  </si>
  <si>
    <t>R2 EVO MESH</t>
  </si>
  <si>
    <t>5S Motorcycle Bluetooth® Communication System Dual Pack</t>
  </si>
  <si>
    <t>X1-STD-WH-M</t>
  </si>
  <si>
    <t>PI-01</t>
  </si>
  <si>
    <t>5R-01</t>
  </si>
  <si>
    <t>5R Motorcycle Bluetooth® Communication System</t>
  </si>
  <si>
    <t>R2EVO-MB00L10</t>
  </si>
  <si>
    <t>R1EVOCS-MB00L</t>
  </si>
  <si>
    <t>Sena Smart Cycling Helmet, R2 EVO, Matt Black, L Size</t>
  </si>
  <si>
    <t>R1EVOCS-MB00M01</t>
  </si>
  <si>
    <t>R2EVO-MB00M10</t>
  </si>
  <si>
    <t>5R-01D</t>
  </si>
  <si>
    <t>Sena Smart Cycling Helmet, R2 EVO, Matt Black, M Size</t>
  </si>
  <si>
    <t>SH-R1-A02-M(NOT USE)</t>
  </si>
  <si>
    <t>5R Motorcycle Bluetooth Communication System Dual Pack</t>
  </si>
  <si>
    <t>R2X-MW00M</t>
  </si>
  <si>
    <t>R2EVO-MB00S10</t>
  </si>
  <si>
    <t>Sena Smart Cycling Helmet, R2 EVO, Matt Black, S Size</t>
  </si>
  <si>
    <t>X1-STD-BL-L</t>
  </si>
  <si>
    <t>5RLITE-01</t>
  </si>
  <si>
    <t>R2EVO-MG00L10</t>
  </si>
  <si>
    <t>5R LITE Motorcycle Bluetooth® Communication System</t>
  </si>
  <si>
    <t>X1-STD-BU-M</t>
  </si>
  <si>
    <t>Sena Smart Cycling Helmet, R2 EVO, Matt Gray, L Size</t>
  </si>
  <si>
    <t>R1EVOCS-MW00M</t>
  </si>
  <si>
    <t>R2EVO-MG00M10</t>
  </si>
  <si>
    <t>Sena Smart Cycling Helmet, R2 EVO, Matt Gray, M Size</t>
  </si>
  <si>
    <t>R1EVOCS-MB00M</t>
  </si>
  <si>
    <t>5RLITE-01D</t>
  </si>
  <si>
    <t>5R LITE Motorcycle Bluetooth Communication System Dual Pack</t>
  </si>
  <si>
    <t>RUMBA-MB00L</t>
  </si>
  <si>
    <t>R2EVO-MG00S10</t>
  </si>
  <si>
    <t>Sena Smart Cycling Helmet, R2 EVO, Matt Gray, S Size</t>
  </si>
  <si>
    <t>R2X-MW00L</t>
  </si>
  <si>
    <t>R2EVO-MW00L10</t>
  </si>
  <si>
    <t>R2X-MG00L</t>
  </si>
  <si>
    <t>Sena Smart Cycling Helmet, R2 EVO, Matt White, L Size</t>
  </si>
  <si>
    <t>X1-STD-GR-M</t>
  </si>
  <si>
    <t>R2EVO-MW00M10</t>
  </si>
  <si>
    <t>SF SERIES</t>
  </si>
  <si>
    <t>Sena Smart Cycling Helmet, R2 EVO, Matt White, M Size</t>
  </si>
  <si>
    <t>SH-X1-A02</t>
  </si>
  <si>
    <t>X1-PRO-BU-L</t>
  </si>
  <si>
    <t>R2EVO-MW00S10</t>
  </si>
  <si>
    <t>Sena Smart Cycling Helmet, R2 EVO, Matt White, S Size</t>
  </si>
  <si>
    <t>R1EVOCS-MB00L01</t>
  </si>
  <si>
    <t>SF-A0202</t>
  </si>
  <si>
    <t>R2X-MW00S</t>
  </si>
  <si>
    <t>X1-STD-GR-L</t>
  </si>
  <si>
    <t>RUMBA-MB00M</t>
  </si>
  <si>
    <t>SH-C1-A01</t>
  </si>
  <si>
    <t>X1-STD-WH-L</t>
  </si>
  <si>
    <t>R1EVOCS-MW00L</t>
  </si>
  <si>
    <t>R1EVOCS-MW00M01</t>
  </si>
  <si>
    <t>Name</t>
  </si>
  <si>
    <t>Helmet Clamp Kit for SF1/2/4</t>
  </si>
  <si>
    <t>SH-R1-A02-L</t>
  </si>
  <si>
    <t>EOL</t>
  </si>
  <si>
    <t>#G0200001</t>
  </si>
  <si>
    <t>R2X-MB00M</t>
  </si>
  <si>
    <t>Yes</t>
  </si>
  <si>
    <t>R2X Alexa Built In</t>
  </si>
  <si>
    <t>#G0200002</t>
  </si>
  <si>
    <t>C1-MW00M</t>
  </si>
  <si>
    <t>SF-A0203</t>
  </si>
  <si>
    <t>#G0200003</t>
  </si>
  <si>
    <t>C1-MG00L</t>
  </si>
  <si>
    <t>Helmet Clamp Kit for SF1, SF2 and SF4 with HD Speakers</t>
  </si>
  <si>
    <t>#G0401078</t>
  </si>
  <si>
    <t>X1-STD-BL-M</t>
  </si>
  <si>
    <t>#G0401079</t>
  </si>
  <si>
    <t>#G0401080</t>
  </si>
  <si>
    <t>X1-PRO-BU-M</t>
  </si>
  <si>
    <t>SF-A0302</t>
  </si>
  <si>
    <t>SF Series HD Speakers</t>
  </si>
  <si>
    <t>#G0401081</t>
  </si>
  <si>
    <t>MKT3-07</t>
  </si>
  <si>
    <t>#G0401082</t>
  </si>
  <si>
    <t>#G0401083</t>
  </si>
  <si>
    <t>SMH-B0106</t>
  </si>
  <si>
    <t>SFR-A1000</t>
  </si>
  <si>
    <t>Accessory Kit for SFR</t>
  </si>
  <si>
    <t>#G0402011</t>
  </si>
  <si>
    <t>SC-A0128</t>
  </si>
  <si>
    <t>(Not Use)MO-PRO-GW-XXL-01</t>
  </si>
  <si>
    <t>(Not Use)MO-PRO-MB-L-01</t>
  </si>
  <si>
    <t>SF1-01</t>
  </si>
  <si>
    <t>Sena Smart Cycling Helmet, R2X, Matt Black, L Size</t>
  </si>
  <si>
    <t>(Not Use)MO-PRO-MB-L-02</t>
  </si>
  <si>
    <t>SF1 Motorcycle Bluetooth® Communication System</t>
  </si>
  <si>
    <t>(Not Use)MO-PRO-MB-XS-01</t>
  </si>
  <si>
    <t>SC-A0308</t>
  </si>
  <si>
    <t>10C-01</t>
  </si>
  <si>
    <t>SF1-01D</t>
  </si>
  <si>
    <t>10C-A0201</t>
  </si>
  <si>
    <t>Sena Smart Cycling Helmet, R2X, Matt Black, M Size</t>
  </si>
  <si>
    <t>SF1 Motorcycle Bluetooth® Communication System Dual Pack</t>
  </si>
  <si>
    <t>10C-A0202</t>
  </si>
  <si>
    <t>SF2-03</t>
  </si>
  <si>
    <t>SC-A0131</t>
  </si>
  <si>
    <t>SF2 Motorcycle Bluetooth® Communication System with Dual Speakers</t>
  </si>
  <si>
    <t>10C-A0203</t>
  </si>
  <si>
    <t>SC-A0312</t>
  </si>
  <si>
    <t>10C-A0303</t>
  </si>
  <si>
    <t>SF2-03D</t>
  </si>
  <si>
    <t>Sena Smart Cycling Helmet, R2X, Matt Black, S Size</t>
  </si>
  <si>
    <t>SF2 Motorcycle Bluetooth® Communication System Dual Pack</t>
  </si>
  <si>
    <t>SC-A0104</t>
  </si>
  <si>
    <t>10C-A0306</t>
  </si>
  <si>
    <t>10C-EVO-01</t>
  </si>
  <si>
    <t>SC-A0130</t>
  </si>
  <si>
    <t>SF4-02</t>
  </si>
  <si>
    <t>Sena Smart Cycling Helmet, R2X, Matt Gray, L Size</t>
  </si>
  <si>
    <t>10C-PRO-01</t>
  </si>
  <si>
    <t>SF4 Motorcycle Bluetooth® Communication System with Dual Speakers</t>
  </si>
  <si>
    <t>10R-01</t>
  </si>
  <si>
    <t>10R-10</t>
  </si>
  <si>
    <t>MKT3-01</t>
  </si>
  <si>
    <t>Sena Smart Cycling Helmet, R2X, Matt Gray, M Size</t>
  </si>
  <si>
    <t>SF4-02D</t>
  </si>
  <si>
    <t>10R-A0201</t>
  </si>
  <si>
    <t>SF4 Motorcycle Bluetooth® Communication System Dual Pack</t>
  </si>
  <si>
    <t>SC-A0103</t>
  </si>
  <si>
    <t>10R-A0203</t>
  </si>
  <si>
    <t>SC-A0105</t>
  </si>
  <si>
    <t>Sena Smart Cycling Helmet, R2X, Matt Gray, S Size</t>
  </si>
  <si>
    <t>10R-A0204</t>
  </si>
  <si>
    <t>10R-OEM-01</t>
  </si>
  <si>
    <t>10S-01</t>
  </si>
  <si>
    <t>SC-A0301</t>
  </si>
  <si>
    <t>Sena Smart Cycling Helmet, R2X, Matt White, L Size</t>
  </si>
  <si>
    <t>SPH10</t>
  </si>
  <si>
    <t>SMH-B0107</t>
  </si>
  <si>
    <t>10S-01-DE</t>
  </si>
  <si>
    <t>Sena Smart Cycling Helmet, R2X, Matt White, M Size</t>
  </si>
  <si>
    <t>MKT3-02</t>
  </si>
  <si>
    <t>10S-01-FR</t>
  </si>
  <si>
    <t>10S-01-HD</t>
  </si>
  <si>
    <t>SC-WR-01</t>
  </si>
  <si>
    <t>Sena Smart Cycling Helmet, R2X, Matt White, S Size</t>
  </si>
  <si>
    <t>10S-01D-DE</t>
  </si>
  <si>
    <t>SC-A0304</t>
  </si>
  <si>
    <t>SC-A0306</t>
  </si>
  <si>
    <t>10S-01D-FR</t>
  </si>
  <si>
    <t>SC-A0101</t>
  </si>
  <si>
    <t>10S-01D-HD</t>
  </si>
  <si>
    <t>SPH10H-FM-01</t>
  </si>
  <si>
    <t>10S-A0201</t>
  </si>
  <si>
    <t>SPH10H-FM Bluetooth® Communication System with built-in FM Tuner for Half Helmets</t>
  </si>
  <si>
    <t>C1 Smart Cycling Helmet</t>
  </si>
  <si>
    <t>10S-A0202</t>
  </si>
  <si>
    <t>SC-A0110</t>
  </si>
  <si>
    <t>SPH10HD-FM-01</t>
  </si>
  <si>
    <t>10U-A0201</t>
  </si>
  <si>
    <t>SPH10H-FM Bluetooth® Communication System with built-in FM Tuner for Half Helmets, Dual Pack</t>
  </si>
  <si>
    <t>10U-A0202</t>
  </si>
  <si>
    <t>10U-A0203</t>
  </si>
  <si>
    <t>10U-A0204</t>
  </si>
  <si>
    <t>SC-A0313</t>
  </si>
  <si>
    <t>10U-A0205</t>
  </si>
  <si>
    <t>10U-AR-01</t>
  </si>
  <si>
    <t>10U-SC-01</t>
  </si>
  <si>
    <t>10U-SC-01-SC</t>
  </si>
  <si>
    <t>C1, Sena Smart Cycling Helmet, Matt Gray, L Size</t>
  </si>
  <si>
    <t>10U-SH-01</t>
  </si>
  <si>
    <t>C1, Sena Smart Cycling Helmet, Matt Gray, M Size</t>
  </si>
  <si>
    <t>10U-SH-02</t>
  </si>
  <si>
    <t>10U-SH-03</t>
  </si>
  <si>
    <t>SC-A0129</t>
  </si>
  <si>
    <t>10UPAD-HJ-02</t>
  </si>
  <si>
    <t>C1, Sena Smart Cycling Helmet, Matt White, L Size</t>
  </si>
  <si>
    <t>20S-01</t>
  </si>
  <si>
    <t>20S-01-DE</t>
  </si>
  <si>
    <t>C1, Sena Smart Cycling Helmet, Matt White, M Size</t>
  </si>
  <si>
    <t>20S-01-FR</t>
  </si>
  <si>
    <t>20S-01-HD</t>
  </si>
  <si>
    <t>20S-01D</t>
  </si>
  <si>
    <t>SC-A0303</t>
  </si>
  <si>
    <t>20S-01D-DE</t>
  </si>
  <si>
    <t>SC-A0307</t>
  </si>
  <si>
    <t>20S-01D-FR</t>
  </si>
  <si>
    <t>RUMBA BLUETOOTH</t>
  </si>
  <si>
    <t>20S-01D-HD</t>
  </si>
  <si>
    <t>20S-02</t>
  </si>
  <si>
    <t>20S-10-HD</t>
  </si>
  <si>
    <t>20S-A0201</t>
  </si>
  <si>
    <t>SC-A0112</t>
  </si>
  <si>
    <t>20S-A0202</t>
  </si>
  <si>
    <t>20S-A0203</t>
  </si>
  <si>
    <t>SMH-A0108</t>
  </si>
  <si>
    <t>RUMBA, Sena Smart Helmet, Matt Black, L Size</t>
  </si>
  <si>
    <t>20S-A0204</t>
  </si>
  <si>
    <t>MKT3-06</t>
  </si>
  <si>
    <t>RUMBA, Sena Smart Helmet, Matt Black, M Size</t>
  </si>
  <si>
    <t>20S-A0205</t>
  </si>
  <si>
    <t>20S-A0302</t>
  </si>
  <si>
    <t>Pi Universal</t>
  </si>
  <si>
    <t>20S-A0303</t>
  </si>
  <si>
    <t>20S-A0304</t>
  </si>
  <si>
    <t>SC-A0123</t>
  </si>
  <si>
    <t>20S-A0306</t>
  </si>
  <si>
    <t>SMH-A0202</t>
  </si>
  <si>
    <t>20S-EVO-01-DE</t>
  </si>
  <si>
    <t>SC-A0125</t>
  </si>
  <si>
    <t>20S-EVO-01-FR</t>
  </si>
  <si>
    <t>SC-A0108</t>
  </si>
  <si>
    <t>20S-EVO-01D-DE</t>
  </si>
  <si>
    <t>Pi, Bluetooth Communication Headset for Helmets</t>
  </si>
  <si>
    <t>SC-A0107</t>
  </si>
  <si>
    <t>20S-EVO-01D-FR</t>
  </si>
  <si>
    <t>SC-A0122</t>
  </si>
  <si>
    <t>20S-EVO-02</t>
  </si>
  <si>
    <t>SC-A0309</t>
  </si>
  <si>
    <t>20S-EVO-10</t>
  </si>
  <si>
    <t>Latitude Snow Helmets</t>
  </si>
  <si>
    <t>20S-EVO-10D</t>
  </si>
  <si>
    <t>SC-A0305</t>
  </si>
  <si>
    <t>30K-01</t>
  </si>
  <si>
    <t>30K-01-ST</t>
  </si>
  <si>
    <t>SMH-A0201</t>
  </si>
  <si>
    <t>SC-HR-01</t>
  </si>
  <si>
    <t>30K-01D</t>
  </si>
  <si>
    <t>TUFFTALK-A0114</t>
  </si>
  <si>
    <t>LTS1-MB00M</t>
  </si>
  <si>
    <t>30K-02</t>
  </si>
  <si>
    <t>Latitude S1, Sena Smart Snow Helmet, Matt Black, M Size</t>
  </si>
  <si>
    <t>30K-10</t>
  </si>
  <si>
    <t>30K-A01-ST</t>
  </si>
  <si>
    <t>LTS1-MB00L</t>
  </si>
  <si>
    <t>Latitude S1, Sena Smart Snow Helmet, Matt Black, L Size</t>
  </si>
  <si>
    <t>LTS2-MB00M</t>
  </si>
  <si>
    <t>3S-B</t>
  </si>
  <si>
    <t>Latitude S2, Sena Smart Snow Helmet, Matt Black, M Size</t>
  </si>
  <si>
    <t>3S-B-DE</t>
  </si>
  <si>
    <t>33I-01</t>
  </si>
  <si>
    <t>3S-B-FR</t>
  </si>
  <si>
    <t>3S-B-FRX</t>
  </si>
  <si>
    <t>TUFFTALK-A0105</t>
  </si>
  <si>
    <t>3S-B-IT</t>
  </si>
  <si>
    <t>TUFFTALK-A0102</t>
  </si>
  <si>
    <t>3S-W</t>
  </si>
  <si>
    <t>TUFFTALK-A0111</t>
  </si>
  <si>
    <t>3S-W-DE</t>
  </si>
  <si>
    <t>TUFFTALK-A0110</t>
  </si>
  <si>
    <t>3S-W-FR</t>
  </si>
  <si>
    <t>3S-W-FRX</t>
  </si>
  <si>
    <t>TUFFTALK-A0101</t>
  </si>
  <si>
    <t>LTS2-MB00L</t>
  </si>
  <si>
    <t>Latitude S2, Sena Smart Snow Helmet, Matt Black, L Size</t>
  </si>
  <si>
    <t>3S-W-IT</t>
  </si>
  <si>
    <t>TUFFTALK-A0115</t>
  </si>
  <si>
    <t>3S-WB</t>
  </si>
  <si>
    <t>TUFFTALK-A0104</t>
  </si>
  <si>
    <t>3S-WB-DE</t>
  </si>
  <si>
    <t>TUFFTALK-A0103</t>
  </si>
  <si>
    <t>3S-WB-ES</t>
  </si>
  <si>
    <t>TUFFTALK-A0117</t>
  </si>
  <si>
    <t>SnowTalk</t>
  </si>
  <si>
    <t>3S-WB-FR</t>
  </si>
  <si>
    <t>3S-WB-FRX</t>
  </si>
  <si>
    <t>3S-WB-IT</t>
  </si>
  <si>
    <t>50S-01</t>
  </si>
  <si>
    <t>50S-01D</t>
  </si>
  <si>
    <t>TUFFTALK-A0116</t>
  </si>
  <si>
    <t>50S-02</t>
  </si>
  <si>
    <t>TUFFTALK-A0113</t>
  </si>
  <si>
    <t>50S-02D</t>
  </si>
  <si>
    <t>SNOWTALK2-01</t>
  </si>
  <si>
    <t>5S-01</t>
  </si>
  <si>
    <t>TUFFTALK-A0112</t>
  </si>
  <si>
    <t>Snowtalk 2 Snow Sports Bluetooth Communication System</t>
  </si>
  <si>
    <t>5S-01D</t>
  </si>
  <si>
    <t>BCA100-01</t>
  </si>
  <si>
    <t>EXPAND-10</t>
  </si>
  <si>
    <t>BCD100-01</t>
  </si>
  <si>
    <t>SNOWTALK-10L</t>
  </si>
  <si>
    <t>BCD100-02</t>
  </si>
  <si>
    <t>EXPAND-A0201</t>
  </si>
  <si>
    <t>BCD110B-SK-MPF-KR</t>
  </si>
  <si>
    <t>BCD110B-SK-MPF-WW</t>
  </si>
  <si>
    <t>EXPAND-A0202</t>
  </si>
  <si>
    <t>BCD110B-SK-SPP-KR</t>
  </si>
  <si>
    <t>BCD110B-SK-SPP-WW</t>
  </si>
  <si>
    <t>BCD110DC-00</t>
  </si>
  <si>
    <t>EXPAND-02</t>
  </si>
  <si>
    <t>BCD110DC-02</t>
  </si>
  <si>
    <t>SNOWTALK-A0304</t>
  </si>
  <si>
    <t>BCD110DS-00</t>
  </si>
  <si>
    <t>BCD110DS-02</t>
  </si>
  <si>
    <t>BT10-A0201</t>
  </si>
  <si>
    <t>BCD110DU-00</t>
  </si>
  <si>
    <t>BCD110DU-02</t>
  </si>
  <si>
    <t>SNOWTALK-A0303</t>
  </si>
  <si>
    <t>Summit X</t>
  </si>
  <si>
    <t>BCD110SC-00</t>
  </si>
  <si>
    <t>SNOWTALK-10M</t>
  </si>
  <si>
    <t>BCD110SC-02</t>
  </si>
  <si>
    <t>BCD110SK-01</t>
  </si>
  <si>
    <t>MO-PRO-GW-XXL-01</t>
  </si>
  <si>
    <t>BCD110SK-02</t>
  </si>
  <si>
    <t>BCD110SK-03</t>
  </si>
  <si>
    <t>BCD110SU-00</t>
  </si>
  <si>
    <t>BCD110SU-02</t>
  </si>
  <si>
    <t>10R-A0205</t>
  </si>
  <si>
    <t>BCD110V3-DC-00</t>
  </si>
  <si>
    <t>SMH10RD-01</t>
  </si>
  <si>
    <t>BCD110V3-DS-00</t>
  </si>
  <si>
    <t>SMH10R-A0203</t>
  </si>
  <si>
    <t>BCD110V3-DU-00</t>
  </si>
  <si>
    <t>BCD110V3-SC-00</t>
  </si>
  <si>
    <t>BCD110V3-SK-01</t>
  </si>
  <si>
    <t>SUMMITX-01</t>
  </si>
  <si>
    <t>SUMMIT X, Outdoor Communication System</t>
  </si>
  <si>
    <t>BCD110V3-SK-02</t>
  </si>
  <si>
    <t>BCD110V3-SU-00</t>
  </si>
  <si>
    <t>BCD210DC-02</t>
  </si>
  <si>
    <t>50R-01D</t>
  </si>
  <si>
    <t>BCD210DS-02</t>
  </si>
  <si>
    <t>TALKIE</t>
  </si>
  <si>
    <t>BCD210DU-02</t>
  </si>
  <si>
    <t>MO-STD-MB-M-02</t>
  </si>
  <si>
    <t>BCD210SC-02</t>
  </si>
  <si>
    <t>MO-STD-GW-XL-02</t>
  </si>
  <si>
    <t>BCD210SK-01</t>
  </si>
  <si>
    <t>MO-STD-GW-XXL-01</t>
  </si>
  <si>
    <t>BCD210SK-02</t>
  </si>
  <si>
    <t>MO-STD-MB-M-01</t>
  </si>
  <si>
    <t>BCD210SK-03</t>
  </si>
  <si>
    <t>MO-STD-GW-S-01</t>
  </si>
  <si>
    <t>BCD210SU-02</t>
  </si>
  <si>
    <t>MO-LITE-GW-S-02</t>
  </si>
  <si>
    <t>BDS100-SK</t>
  </si>
  <si>
    <t>MO-LITE-GW-L-02</t>
  </si>
  <si>
    <t>TLK-1D</t>
  </si>
  <si>
    <t>BP200</t>
  </si>
  <si>
    <t>MOI-STD-GW-XS-01</t>
  </si>
  <si>
    <t>TALKIE, Outdoor Communication System Dual Pack</t>
  </si>
  <si>
    <t>BPC-G01</t>
  </si>
  <si>
    <t>MOI-PRO-MB-XS-01</t>
  </si>
  <si>
    <t>BT0001002</t>
  </si>
  <si>
    <t>MOI-PRO-MB-L-01</t>
  </si>
  <si>
    <t>BT0001009</t>
  </si>
  <si>
    <t>SAVAGE-CL-MB-L-01</t>
  </si>
  <si>
    <t>BT0002002</t>
  </si>
  <si>
    <t>SAVAGE-CL-MB-M-02</t>
  </si>
  <si>
    <t>BT0002003</t>
  </si>
  <si>
    <t>SAVAGE-CL-GW-XL-01</t>
  </si>
  <si>
    <t>BT0002004</t>
  </si>
  <si>
    <t>TLK-1Q</t>
  </si>
  <si>
    <t>SVGCL-A0100L2</t>
  </si>
  <si>
    <t>BT0002007</t>
  </si>
  <si>
    <t>BT0002008</t>
  </si>
  <si>
    <t>TALKIE, Outdoor Communication System Quad Pack</t>
  </si>
  <si>
    <t>BT0002009</t>
  </si>
  <si>
    <t>10C-A0311</t>
  </si>
  <si>
    <t>BT0003001</t>
  </si>
  <si>
    <t>BT0003002</t>
  </si>
  <si>
    <t>TLK-1S</t>
  </si>
  <si>
    <t>TALKIE, Outdoor Communication System single Pack</t>
  </si>
  <si>
    <t>BT0003003</t>
  </si>
  <si>
    <t>SM10-A0201</t>
  </si>
  <si>
    <t>BT0003008</t>
  </si>
  <si>
    <t>BT0003010</t>
  </si>
  <si>
    <t>CAVALRY-CL-GB-XXL</t>
  </si>
  <si>
    <t>BT0401001</t>
  </si>
  <si>
    <t>CAVLITE-MBXXL1</t>
  </si>
  <si>
    <t>BT0401002</t>
  </si>
  <si>
    <t>SMH5-A0202</t>
  </si>
  <si>
    <t>BT0401003</t>
  </si>
  <si>
    <t>ACCESSORIES</t>
  </si>
  <si>
    <t>SMH5-MC-A0202</t>
  </si>
  <si>
    <t>BT10-01</t>
  </si>
  <si>
    <t>SR10-A0202</t>
  </si>
  <si>
    <t>SR10-A1000</t>
  </si>
  <si>
    <t>CAVALRY-CL-GB-L</t>
  </si>
  <si>
    <t>3SPLUS-B</t>
  </si>
  <si>
    <t>CAVALRY-CL-GB-M</t>
  </si>
  <si>
    <t>MO-A01-XXL</t>
  </si>
  <si>
    <t>CAVALRY-CL-GB-S</t>
  </si>
  <si>
    <t>MOVM-A020XL</t>
  </si>
  <si>
    <t>CAVALRY-CL-GB-XL</t>
  </si>
  <si>
    <t>MOVM-B02C</t>
  </si>
  <si>
    <t>CAVALRY-CL-GB-XS</t>
  </si>
  <si>
    <t>MOVM-A0100M</t>
  </si>
  <si>
    <t>MOVM-B03</t>
  </si>
  <si>
    <t>SH-M1-A01</t>
  </si>
  <si>
    <t>CAVALRY-CL-MB-L</t>
  </si>
  <si>
    <t>Head Liner for Sena M1 series</t>
  </si>
  <si>
    <t>MOI-A02-XS</t>
  </si>
  <si>
    <t>CAVALRY-CL-MB-M</t>
  </si>
  <si>
    <t>SH-M1-A02</t>
  </si>
  <si>
    <t>Visor for Sena M1 series</t>
  </si>
  <si>
    <t>CAVALRY-CL-MB-S</t>
  </si>
  <si>
    <t>SH-R1-A01-L</t>
  </si>
  <si>
    <t>Head Liner for Sena R1 series, L Size</t>
  </si>
  <si>
    <t>CAVALRY-CL-MB-XL</t>
  </si>
  <si>
    <t>CAVALRY-CL-MB-XXL</t>
  </si>
  <si>
    <t>SH-R1-A01-M</t>
  </si>
  <si>
    <t>CAVLITE</t>
  </si>
  <si>
    <t>Head Liner for Sena R1 series, S/M Size</t>
  </si>
  <si>
    <t>CAVLITE : CAVLITE-MB00L1</t>
  </si>
  <si>
    <t>CAVLITE : CAVLITE-MB00M1</t>
  </si>
  <si>
    <t>Visor for Sena R1 series, L Size</t>
  </si>
  <si>
    <t>CAVLITE : CAVLITE-MB00S1</t>
  </si>
  <si>
    <t>CAVLITE : CAVLITE-MB0XL1</t>
  </si>
  <si>
    <t>CAVLITE : CAVLITE-MB0XS1</t>
  </si>
  <si>
    <t>Visor for Sena R1 series, S/M Size</t>
  </si>
  <si>
    <t>CAVLITE : CAVLITE-MBXXL1</t>
  </si>
  <si>
    <t>Head Liner for Sena X1</t>
  </si>
  <si>
    <t>CM16</t>
  </si>
  <si>
    <t>CM32</t>
  </si>
  <si>
    <t>SNOWTALK2-A0101</t>
  </si>
  <si>
    <t>CM48</t>
  </si>
  <si>
    <t>Snowtalk 2 Microphone</t>
  </si>
  <si>
    <t>CM48 DUAL</t>
  </si>
  <si>
    <t>STRYKER-MB00L2</t>
  </si>
  <si>
    <t>CM8</t>
  </si>
  <si>
    <t>OUTRIDE-B02T</t>
  </si>
  <si>
    <t>CS-428/9AT PCA Assy</t>
  </si>
  <si>
    <t>PT10-A0302</t>
  </si>
  <si>
    <t>CS0801001</t>
  </si>
  <si>
    <t>DAT-G01</t>
  </si>
  <si>
    <t>DB25F Kit</t>
  </si>
  <si>
    <t>DB25M Kit</t>
  </si>
  <si>
    <t>DB9F Kit</t>
  </si>
  <si>
    <t>DB9FTB-G01</t>
  </si>
  <si>
    <t>DB9M Kit</t>
  </si>
  <si>
    <t>DG-CM48</t>
  </si>
  <si>
    <t>DG-CM48-D</t>
  </si>
  <si>
    <t>DG-CM48-D-MSAZ</t>
  </si>
  <si>
    <t>DG-PP16</t>
  </si>
  <si>
    <t>DG-PP16-D</t>
  </si>
  <si>
    <t>SCA-M01</t>
  </si>
  <si>
    <t>DG-PP16-DM</t>
  </si>
  <si>
    <t>DG-PP16-M</t>
  </si>
  <si>
    <t>OUTRUSHR-MB00S2</t>
  </si>
  <si>
    <t>DG-PP32</t>
  </si>
  <si>
    <t>DG-PP32-D</t>
  </si>
  <si>
    <t>OUTRUSHR-GW00L4</t>
  </si>
  <si>
    <t>DG-PP48</t>
  </si>
  <si>
    <t>DG-PP48-D</t>
  </si>
  <si>
    <t>DG-PP48-DM</t>
  </si>
  <si>
    <t>SMH10D-10</t>
  </si>
  <si>
    <t>DG-PP8</t>
  </si>
  <si>
    <t>IMPULSE-MBXXL2</t>
  </si>
  <si>
    <t>DG-PP8-M</t>
  </si>
  <si>
    <t>MO-PRO-MB-XS-01</t>
  </si>
  <si>
    <t>DS0101001</t>
  </si>
  <si>
    <t>SMH10R-01</t>
  </si>
  <si>
    <t>DS0401001</t>
  </si>
  <si>
    <t>SMH10R-A0201</t>
  </si>
  <si>
    <t>DS0401002</t>
  </si>
  <si>
    <t>SMH10R-A0202</t>
  </si>
  <si>
    <t>DVW100PS2-00</t>
  </si>
  <si>
    <t>10U-SH-12</t>
  </si>
  <si>
    <t>DVW100USB-00</t>
  </si>
  <si>
    <t>10UPAD-01</t>
  </si>
  <si>
    <t>ECAS01</t>
  </si>
  <si>
    <t>ECAS01D</t>
  </si>
  <si>
    <t>20S-EVO-01</t>
  </si>
  <si>
    <t>ECAS01K-01</t>
  </si>
  <si>
    <t>ECONO</t>
  </si>
  <si>
    <t>ECONO : ECONO-GW00L</t>
  </si>
  <si>
    <t>50R-01</t>
  </si>
  <si>
    <t>ECONO : ECONO-GW00M</t>
  </si>
  <si>
    <t>ECONO : ECONO-GW0XL</t>
  </si>
  <si>
    <t>ECONO : ECONO-MB00L</t>
  </si>
  <si>
    <t>MO-STD-GW-XXL-02</t>
  </si>
  <si>
    <t>ECONO : ECONO-MB00M</t>
  </si>
  <si>
    <t>MO-STD-MB-L-02</t>
  </si>
  <si>
    <t>ECONO : ECONO-MB0XL</t>
  </si>
  <si>
    <t>MO-STD-MB-S-02</t>
  </si>
  <si>
    <t>ECONO-B02C</t>
  </si>
  <si>
    <t>MO-STD-GW-XS-02</t>
  </si>
  <si>
    <t>MO-STD-GW-XL-01</t>
  </si>
  <si>
    <t>Eddy-BT</t>
  </si>
  <si>
    <t>MO-LITE-GW-XS-02</t>
  </si>
  <si>
    <t>ESD100-01</t>
  </si>
  <si>
    <t>MO-LITE-GW-XL-01</t>
  </si>
  <si>
    <t>ESD1000-00</t>
  </si>
  <si>
    <t>MOI-PRO-GW-S-01</t>
  </si>
  <si>
    <t>ESD1000-01</t>
  </si>
  <si>
    <t>MOVM-MB0XL1</t>
  </si>
  <si>
    <t>ESD1000-WPRT</t>
  </si>
  <si>
    <t>MOVM-MB00M1</t>
  </si>
  <si>
    <t>ESD1000SK-01</t>
  </si>
  <si>
    <t>SAVAGE-CL-GW-XXL-01</t>
  </si>
  <si>
    <t>ESD1000SK-02</t>
  </si>
  <si>
    <t>SF2-02</t>
  </si>
  <si>
    <t>ESD100B-SK-KR</t>
  </si>
  <si>
    <t>ESD100B-SK-WW</t>
  </si>
  <si>
    <t>ESD100V2-01</t>
  </si>
  <si>
    <t>ESD100V2SK-01</t>
  </si>
  <si>
    <t>SMH5D-FM-10</t>
  </si>
  <si>
    <t>ESD100V2SK-02</t>
  </si>
  <si>
    <t>SMH5D-FM-UNIV</t>
  </si>
  <si>
    <t>ESD110-00</t>
  </si>
  <si>
    <t>SR10-A0203</t>
  </si>
  <si>
    <t>ESD110B-SK-KR</t>
  </si>
  <si>
    <t>SR10-A0201</t>
  </si>
  <si>
    <t>ESD110B-SK-WW</t>
  </si>
  <si>
    <t>ESD110V2-00</t>
  </si>
  <si>
    <t>MO-B04</t>
  </si>
  <si>
    <t>ESD110V2-01</t>
  </si>
  <si>
    <t>MO-A01-M</t>
  </si>
  <si>
    <t>ESD110V2SK-01</t>
  </si>
  <si>
    <t>MO-A02-S</t>
  </si>
  <si>
    <t>ESD110V2SK-02</t>
  </si>
  <si>
    <t>MO-A02-XXL</t>
  </si>
  <si>
    <t>ESD200-01</t>
  </si>
  <si>
    <t>ESD200-C02-01</t>
  </si>
  <si>
    <t>5S-02</t>
  </si>
  <si>
    <t>ESD200-ND</t>
  </si>
  <si>
    <t>ESD200SK-01</t>
  </si>
  <si>
    <t>GP10-A0201</t>
  </si>
  <si>
    <t>SCA-M10</t>
  </si>
  <si>
    <t>ESD200SK-02</t>
  </si>
  <si>
    <t>OUTRUSHR-MB0XL2</t>
  </si>
  <si>
    <t>ESD210-00</t>
  </si>
  <si>
    <t>OUTRUSHR-GW0XL2</t>
  </si>
  <si>
    <t>ESD210-01</t>
  </si>
  <si>
    <t>OUTRUSHR-MB0XL4</t>
  </si>
  <si>
    <t>ESD210-CS</t>
  </si>
  <si>
    <t>ESD210SK-01</t>
  </si>
  <si>
    <t>ESD210SK-02</t>
  </si>
  <si>
    <t>EX-KCA-HX7C</t>
  </si>
  <si>
    <t>OUTSTAR-A0100L</t>
  </si>
  <si>
    <t>EX-M10-P02</t>
  </si>
  <si>
    <t>EX-PROR2</t>
  </si>
  <si>
    <t>SMH-A0301</t>
  </si>
  <si>
    <t>EX-PROR2 : EX-PROR2-GW00L</t>
  </si>
  <si>
    <t>EX-PROR2 : EX-PROR2-GW00M</t>
  </si>
  <si>
    <t>IMPULSE-GW00M2</t>
  </si>
  <si>
    <t>IMPULSE-GW0XL2</t>
  </si>
  <si>
    <t>EX-PROR2 : EX-PROR2-MB00L</t>
  </si>
  <si>
    <t>MO-PRO-GW-XS-01</t>
  </si>
  <si>
    <t>EX-PROR2 : EX-PROR2-MB00M</t>
  </si>
  <si>
    <t>EX-R-SMH5MC-SPK-B10</t>
  </si>
  <si>
    <t>EXPAND-01</t>
  </si>
  <si>
    <t>EXPAND-01-HD</t>
  </si>
  <si>
    <t>GATEWAY-01-BMW</t>
  </si>
  <si>
    <t>GP10-01</t>
  </si>
  <si>
    <t>GP10-02</t>
  </si>
  <si>
    <t>GP10-A0202</t>
  </si>
  <si>
    <t>GP10-A0203</t>
  </si>
  <si>
    <t>GSA2 from Sena</t>
  </si>
  <si>
    <t>HD1320E</t>
  </si>
  <si>
    <t>MO-LITE-GW-M-01</t>
  </si>
  <si>
    <t>LKU-01-BMW</t>
  </si>
  <si>
    <t>MO-LITE-GW-XS-01</t>
  </si>
  <si>
    <t>LKU-02-BMW</t>
  </si>
  <si>
    <t>MO-LITE-MB-L-01</t>
  </si>
  <si>
    <t>LKU-A01-BMW</t>
  </si>
  <si>
    <t>MO-LITE-MB-XXL-01</t>
  </si>
  <si>
    <t>LKU-A02-BMW</t>
  </si>
  <si>
    <t>MOI-STD-GW-XXL-01</t>
  </si>
  <si>
    <t>LS100-G01</t>
  </si>
  <si>
    <t>LS100-G02</t>
  </si>
  <si>
    <t>SAVAGE-A01-XXL</t>
  </si>
  <si>
    <t>LS100-G03</t>
  </si>
  <si>
    <t>SAVAGE-CL-MB-XXL-01</t>
  </si>
  <si>
    <t>LS100B-G01</t>
  </si>
  <si>
    <t>LS110-G01</t>
  </si>
  <si>
    <t>LS110-G02</t>
  </si>
  <si>
    <t>LS110-G03</t>
  </si>
  <si>
    <t>LS110B-G01</t>
  </si>
  <si>
    <t>LTC100-01</t>
  </si>
  <si>
    <t>SM10-01</t>
  </si>
  <si>
    <t>LTC100-02</t>
  </si>
  <si>
    <t>OUTRUSH-MB00M</t>
  </si>
  <si>
    <t>LTC100PC-01</t>
  </si>
  <si>
    <t>LTS16</t>
  </si>
  <si>
    <t>OUTRUSH-GW0XL</t>
  </si>
  <si>
    <t>LTS16 MEI</t>
  </si>
  <si>
    <t>LTS16 MEI 2AC</t>
  </si>
  <si>
    <t>LTS16 W</t>
  </si>
  <si>
    <t>LTS32</t>
  </si>
  <si>
    <t>LTS32 MEI</t>
  </si>
  <si>
    <t>LTS8 M</t>
  </si>
  <si>
    <t>LTS8 W</t>
  </si>
  <si>
    <t>LTSR : LTSR-MB00M</t>
  </si>
  <si>
    <t>CAVLITE-MB0XS1</t>
  </si>
  <si>
    <t>LTSR : LTSR-MB00S</t>
  </si>
  <si>
    <t>LTSX : LTSX-MB00M</t>
  </si>
  <si>
    <t>SMH5-MC-A0201</t>
  </si>
  <si>
    <t>M10-P01</t>
  </si>
  <si>
    <t>SMH5-A0307</t>
  </si>
  <si>
    <t>M10-P02</t>
  </si>
  <si>
    <t>MCA-15BTC-DU-AL</t>
  </si>
  <si>
    <t>SPH-A0203</t>
  </si>
  <si>
    <t>MCA-15BTC-HS-DU</t>
  </si>
  <si>
    <t>SPH-A0201</t>
  </si>
  <si>
    <t>MCA-15BTC-HS-IC</t>
  </si>
  <si>
    <t>MCA-15BTC-SG-NL</t>
  </si>
  <si>
    <t>SMH5-FM-10</t>
  </si>
  <si>
    <t>MCA-15BTS-HS-DU</t>
  </si>
  <si>
    <t>MCA-15BTS-HS-FM</t>
  </si>
  <si>
    <t>ECONO-MB0XL</t>
  </si>
  <si>
    <t>MKT-018</t>
  </si>
  <si>
    <t>MKT-036</t>
  </si>
  <si>
    <t>MKT-042</t>
  </si>
  <si>
    <t>MO-A02-XS</t>
  </si>
  <si>
    <t>MKT-048</t>
  </si>
  <si>
    <t>MKT1-01</t>
  </si>
  <si>
    <t>MOVM-A0200L</t>
  </si>
  <si>
    <t>MKT1-01A</t>
  </si>
  <si>
    <t>MKT1-02</t>
  </si>
  <si>
    <t>MOVM-B04</t>
  </si>
  <si>
    <t>MKT1-06</t>
  </si>
  <si>
    <t>MOVM-A0100L</t>
  </si>
  <si>
    <t>MKT1-06B</t>
  </si>
  <si>
    <t>MOI-A02-M</t>
  </si>
  <si>
    <t>MKT1-07</t>
  </si>
  <si>
    <t>MOI-A02-L</t>
  </si>
  <si>
    <t>MKT1-08</t>
  </si>
  <si>
    <t>STRYKER-GW00S1</t>
  </si>
  <si>
    <t>MKT1-08A</t>
  </si>
  <si>
    <t>MKT1-09</t>
  </si>
  <si>
    <t>MKT1-12</t>
  </si>
  <si>
    <t>MKT1-14</t>
  </si>
  <si>
    <t>MKT1-15</t>
  </si>
  <si>
    <t>MKT1-16</t>
  </si>
  <si>
    <t>STRYKER-GW00S2</t>
  </si>
  <si>
    <t>MKT1-17</t>
  </si>
  <si>
    <t>OUTRIDE-B02C</t>
  </si>
  <si>
    <t>MKT1-18</t>
  </si>
  <si>
    <t>OUTRIDE-A0100M</t>
  </si>
  <si>
    <t>MKT1-20</t>
  </si>
  <si>
    <t>MKT3-05</t>
  </si>
  <si>
    <t>MKT4-01</t>
  </si>
  <si>
    <t>MKT4-02</t>
  </si>
  <si>
    <t>MKT4-03</t>
  </si>
  <si>
    <t>MKT4-04</t>
  </si>
  <si>
    <t>MKT4-05</t>
  </si>
  <si>
    <t>MKT4-06</t>
  </si>
  <si>
    <t>MKT4-07</t>
  </si>
  <si>
    <t>MKT4-08</t>
  </si>
  <si>
    <t>MKT4-09</t>
  </si>
  <si>
    <t>MKT4-10</t>
  </si>
  <si>
    <t>MKT5-03</t>
  </si>
  <si>
    <t>MKT6-01A</t>
  </si>
  <si>
    <t>MKT6-01D</t>
  </si>
  <si>
    <t>MKT6-01E</t>
  </si>
  <si>
    <t>MKT6-01F</t>
  </si>
  <si>
    <t>MKT6-01G</t>
  </si>
  <si>
    <t>MKT6-03C</t>
  </si>
  <si>
    <t>MKT6-03D</t>
  </si>
  <si>
    <t>MKT6-03G</t>
  </si>
  <si>
    <t>MKT6-03H</t>
  </si>
  <si>
    <t>MKT6-03I</t>
  </si>
  <si>
    <t>MKT6-03J</t>
  </si>
  <si>
    <t>MKT6-03K</t>
  </si>
  <si>
    <t>MKT6-03L</t>
  </si>
  <si>
    <t>SMH5D-UNIV</t>
  </si>
  <si>
    <t>MKT6-03M</t>
  </si>
  <si>
    <t>SCA-A0101</t>
  </si>
  <si>
    <t>MO-B02-T</t>
  </si>
  <si>
    <t>OUTRUSHR-GW00L2</t>
  </si>
  <si>
    <t>OUTRUSHR-GW00S4</t>
  </si>
  <si>
    <t>OUTRUSHR-GW00S1</t>
  </si>
  <si>
    <t>MO-LITE-GW-S-01</t>
  </si>
  <si>
    <t>MO-LITE-GW-XL-02</t>
  </si>
  <si>
    <t>OUTSTAR-A0100S</t>
  </si>
  <si>
    <t>MO-LITE-GW-XXL-02</t>
  </si>
  <si>
    <t>SMH10D-01SM</t>
  </si>
  <si>
    <t>ES0003001</t>
  </si>
  <si>
    <t>MO-LITE-MB-L-02</t>
  </si>
  <si>
    <t>MO-LITE-MB-M-01</t>
  </si>
  <si>
    <t>MO-LITE-MB-M-02</t>
  </si>
  <si>
    <t>MO-LITE-MB-S-01</t>
  </si>
  <si>
    <t>MO-LITE-MB-S-02</t>
  </si>
  <si>
    <t>MO-LITE-MB-XL-01</t>
  </si>
  <si>
    <t>IMPULSE-MB00M2</t>
  </si>
  <si>
    <t>MO-LITE-MB-XL-02</t>
  </si>
  <si>
    <t>IMPULSE-GW00L2</t>
  </si>
  <si>
    <t>MO-LITE-MB-XS-02</t>
  </si>
  <si>
    <t>IMPULSE-GWXXL2</t>
  </si>
  <si>
    <t>MO-LITE-MB-XXL-02</t>
  </si>
  <si>
    <t>10U-AR-11</t>
  </si>
  <si>
    <t>MO-PRO-01 : MO-PRO-MB-M-01</t>
  </si>
  <si>
    <t>10U-SH-13</t>
  </si>
  <si>
    <t>MO-PRO-01 : MO-PRO-MB-XL-01</t>
  </si>
  <si>
    <t>MO-PRO-01 : MO-PRO-MB-XXL-01</t>
  </si>
  <si>
    <t>MO-STD-GW-L-02</t>
  </si>
  <si>
    <t>MO-STD-GW-M-01</t>
  </si>
  <si>
    <t>MO-STD-GW-M-02</t>
  </si>
  <si>
    <t>MO-STD-GW-S-02</t>
  </si>
  <si>
    <t>MO-STD-GW-XS-01</t>
  </si>
  <si>
    <t>MO-STD-MB-L-01</t>
  </si>
  <si>
    <t>MO-STD-GW-L-01</t>
  </si>
  <si>
    <t>MO-STD-MB-S-01</t>
  </si>
  <si>
    <t>MO-STD-MB-XL-01</t>
  </si>
  <si>
    <t>MOI-STD-MB-L-01</t>
  </si>
  <si>
    <t>MO-STD-MB-XL-02</t>
  </si>
  <si>
    <t>MOI-STD-MB-XL-01</t>
  </si>
  <si>
    <t>MO-STD-MB-XS-01</t>
  </si>
  <si>
    <t>MOI-STD-MB-S-01</t>
  </si>
  <si>
    <t>MO-STD-MB-XS-02</t>
  </si>
  <si>
    <t>MOI-PRO-MB-S-01</t>
  </si>
  <si>
    <t>MO-STD-MB-XXL-01</t>
  </si>
  <si>
    <t>MOVM-MB00L1</t>
  </si>
  <si>
    <t>MO-STD-MB-XXL-02</t>
  </si>
  <si>
    <t>SAVAGE-CL-GW-XS-01</t>
  </si>
  <si>
    <t>MOI-PRO-01 : MOI-PRO-GW-M-01</t>
  </si>
  <si>
    <t>SAVAGE-CL-MB-S-01</t>
  </si>
  <si>
    <t>MOI-PRO-01 : MOI-PRO-MB-L-01</t>
  </si>
  <si>
    <t>SAVAGE-CL-GW-L-01</t>
  </si>
  <si>
    <t>MOI-PRO-01 : MOI-PRO-MB-M-01</t>
  </si>
  <si>
    <t>MOI-PRO-01 : MOI-PRO-MB-XL-01</t>
  </si>
  <si>
    <t>SC-DS-01</t>
  </si>
  <si>
    <t>MOI-PRO-01 : MOI-PRO-MB-XXL-01</t>
  </si>
  <si>
    <t>MOI-STD-GW-M-01</t>
  </si>
  <si>
    <t>MOI-STD-GW-S-01</t>
  </si>
  <si>
    <t>POWERPRO-01</t>
  </si>
  <si>
    <t>OUTRUSH-MBXXL</t>
  </si>
  <si>
    <t>OUTRUSH-GW00L</t>
  </si>
  <si>
    <t>OUTRUSH-GWXXL</t>
  </si>
  <si>
    <t>MOI-STD-MB-M-01</t>
  </si>
  <si>
    <t>CAVALRY-CL-MB-XS</t>
  </si>
  <si>
    <t>SMH5-A0304</t>
  </si>
  <si>
    <t>MOI-STD-MB-XS-01</t>
  </si>
  <si>
    <t>SMH5-A0311</t>
  </si>
  <si>
    <t>MOI-STD-MB-XXL-01</t>
  </si>
  <si>
    <t>SMH5-A0313</t>
  </si>
  <si>
    <t>SMH5-MC-01</t>
  </si>
  <si>
    <t>MOVM-1 : MOVM-MB00L1</t>
  </si>
  <si>
    <t>MOVM-1 : MOVM-MB00M1</t>
  </si>
  <si>
    <t>ECONO-MB00M</t>
  </si>
  <si>
    <t>MOVM-1 : MOVM-MB0XL1</t>
  </si>
  <si>
    <t>ECONO-MB00L</t>
  </si>
  <si>
    <t>MOVM-2 : MOVM-MB00M2</t>
  </si>
  <si>
    <t>SPIDER-ST1-01D</t>
  </si>
  <si>
    <t>MOVM-2 : MOVM-MB0XL2</t>
  </si>
  <si>
    <t>MO-A02-M</t>
  </si>
  <si>
    <t>MOVM-B02T</t>
  </si>
  <si>
    <t>MO-B03</t>
  </si>
  <si>
    <t>MSP100-01</t>
  </si>
  <si>
    <t>MOVM-B01</t>
  </si>
  <si>
    <t>MSP1000A-01</t>
  </si>
  <si>
    <t>MOI-A02-XL</t>
  </si>
  <si>
    <t>MSP1000A-02</t>
  </si>
  <si>
    <t>MSP1000A-ML</t>
  </si>
  <si>
    <t>STRYKER-MB0XL2</t>
  </si>
  <si>
    <t>MSP1000A-PM</t>
  </si>
  <si>
    <t>MSP1000B-01</t>
  </si>
  <si>
    <t>OUTRIDE-B03</t>
  </si>
  <si>
    <t>MSP1000B-02</t>
  </si>
  <si>
    <t>OUTRIDE-A0100L</t>
  </si>
  <si>
    <t>MSP1000C-PB1</t>
  </si>
  <si>
    <t>MSP102A</t>
  </si>
  <si>
    <t>NEMO10-G01</t>
  </si>
  <si>
    <t>NEMO10-SK</t>
  </si>
  <si>
    <t>NEMO10SK-G01</t>
  </si>
  <si>
    <t>NEMO10SK-G02</t>
  </si>
  <si>
    <t>NEMO10SK-G03</t>
  </si>
  <si>
    <t>OUTRUSHR-1 : OUTRUSHR-GW00L1</t>
  </si>
  <si>
    <t>OUTRUSHR-1 : OUTRUSHR-GW00S1</t>
  </si>
  <si>
    <t>SMH5-10</t>
  </si>
  <si>
    <t>OUTRUSHR-1 : OUTRUSHR-GW0XL1</t>
  </si>
  <si>
    <t>SMH5-UNIV</t>
  </si>
  <si>
    <t>OUTRUSHR-1 : OUTRUSHR-GWXXL1</t>
  </si>
  <si>
    <t>SCA-A0303</t>
  </si>
  <si>
    <t>OUTRUSHR-1 : OUTRUSHR-MB00S1</t>
  </si>
  <si>
    <t>SCA-A0103</t>
  </si>
  <si>
    <t>OUTRUSHR-1 : OUTRUSHR-MBXXL1</t>
  </si>
  <si>
    <t>SCA-A0302</t>
  </si>
  <si>
    <t>OUTRUSHR-2 : OUTRUSHR-GW00M2</t>
  </si>
  <si>
    <t>OUTRUSHR-MBXXL2</t>
  </si>
  <si>
    <t>OUTRUSHR-GW00S2</t>
  </si>
  <si>
    <t>OUTRUSHR-2 : OUTRUSHR-GW00S2</t>
  </si>
  <si>
    <t>OUTRUSHR-MB00S4</t>
  </si>
  <si>
    <t>OUTRUSHR-2 : OUTRUSHR-MB00L2</t>
  </si>
  <si>
    <t>OUTRUSHR-GWXXL4</t>
  </si>
  <si>
    <t>OUTRUSHR-MB00L1</t>
  </si>
  <si>
    <t>OUTRUSHR-2 : OUTRUSHR-MB00M2</t>
  </si>
  <si>
    <t>SMH-A0304</t>
  </si>
  <si>
    <t>OUTRUSHR-2 : OUTRUSHR-MB00S2</t>
  </si>
  <si>
    <t>SMH-A0305</t>
  </si>
  <si>
    <t>OUTRUSHR-2 : OUTRUSHR-MB0XL2</t>
  </si>
  <si>
    <t>SMH-A0303</t>
  </si>
  <si>
    <t>OUTRUSHR-2 : OUTRUSHR-MBXXL2</t>
  </si>
  <si>
    <t>OUTSTAR : OUTSTAR-GW00L</t>
  </si>
  <si>
    <t>MO-PRO-GW-M-01</t>
  </si>
  <si>
    <t>OUTSTAR : OUTSTAR-GW0XL</t>
  </si>
  <si>
    <t>MO-PRO-MB-XL-01</t>
  </si>
  <si>
    <t>OUTSTAR : OUTSTAR-MB0XL</t>
  </si>
  <si>
    <t>PASSPORT16</t>
  </si>
  <si>
    <t>PASSPORT16DM</t>
  </si>
  <si>
    <t>PASSPORT16_D</t>
  </si>
  <si>
    <t>PASSPORT32</t>
  </si>
  <si>
    <t>PASSPORT32_D</t>
  </si>
  <si>
    <t>PASSPORT4</t>
  </si>
  <si>
    <t>PASSPORT48</t>
  </si>
  <si>
    <t>PASSPORT48DM</t>
  </si>
  <si>
    <t>PASSPORT48_D</t>
  </si>
  <si>
    <t>PASSPORT8</t>
  </si>
  <si>
    <t>PASSPORT8M</t>
  </si>
  <si>
    <t>PAT-G01</t>
  </si>
  <si>
    <t>Patton 2232</t>
  </si>
  <si>
    <t>PATTON 2285</t>
  </si>
  <si>
    <t>PD10-01</t>
  </si>
  <si>
    <t>50S-A0201</t>
  </si>
  <si>
    <t>PROR</t>
  </si>
  <si>
    <t>PROR : PROR-GW00L</t>
  </si>
  <si>
    <t>PROR : PROR-GW00M</t>
  </si>
  <si>
    <t>PROR : PROR-GW0XL</t>
  </si>
  <si>
    <t>PROR : PROR-MB00L</t>
  </si>
  <si>
    <t>PROR : PROR-MB00M</t>
  </si>
  <si>
    <t>PROR : PROR-MB0XL</t>
  </si>
  <si>
    <t>PROR-B02C</t>
  </si>
  <si>
    <t>PROR-CAM-01</t>
  </si>
  <si>
    <t>PROR2</t>
  </si>
  <si>
    <t>PROR2 : PROR2-GW00L</t>
  </si>
  <si>
    <t>PROR2 : PROR2-GW00M</t>
  </si>
  <si>
    <t>PROR2 : PROR2-MB00L</t>
  </si>
  <si>
    <t>PROR2 : PROR2-MB00M</t>
  </si>
  <si>
    <t>PS100</t>
  </si>
  <si>
    <t>PS110-DTSCAN</t>
  </si>
  <si>
    <t>PS110-G01</t>
  </si>
  <si>
    <t>PS110-G02</t>
  </si>
  <si>
    <t>MOI-PRO-GW-L-01</t>
  </si>
  <si>
    <t>PS110-G03</t>
  </si>
  <si>
    <t>PS110-KPN</t>
  </si>
  <si>
    <t>MOI-PRO-MB-M-01</t>
  </si>
  <si>
    <t>PS110-NETTEC</t>
  </si>
  <si>
    <t>PS110B-G01</t>
  </si>
  <si>
    <t>SAVAGE-CL-GW-M-01</t>
  </si>
  <si>
    <t>PS110W-G01</t>
  </si>
  <si>
    <t>SAVAGE-CL-MB-L-02</t>
  </si>
  <si>
    <t>PS200</t>
  </si>
  <si>
    <t>PS210W-G01</t>
  </si>
  <si>
    <t>SF2-01</t>
  </si>
  <si>
    <t>PS400</t>
  </si>
  <si>
    <t>PS410-G01</t>
  </si>
  <si>
    <t>SF4-01</t>
  </si>
  <si>
    <t>PS410-G02</t>
  </si>
  <si>
    <t>ACS10-01</t>
  </si>
  <si>
    <t>PS410-G03</t>
  </si>
  <si>
    <t>PS810-G01</t>
  </si>
  <si>
    <t>OUTRUSH-MB00S</t>
  </si>
  <si>
    <t>PS810-G02</t>
  </si>
  <si>
    <t>PS810-G03</t>
  </si>
  <si>
    <t>PT10-01</t>
  </si>
  <si>
    <t>PT10-10</t>
  </si>
  <si>
    <t>PT10-A0201</t>
  </si>
  <si>
    <t>CAVLITE-MB00L1</t>
  </si>
  <si>
    <t>PT10-A0202</t>
  </si>
  <si>
    <t>PT10-A0203</t>
  </si>
  <si>
    <t>SMH5-A0312</t>
  </si>
  <si>
    <t>PT10-A0204</t>
  </si>
  <si>
    <t>SMH5-A0201</t>
  </si>
  <si>
    <t>PT10-A0303</t>
  </si>
  <si>
    <t>PT10-A1000</t>
  </si>
  <si>
    <t>SMH5-A0306</t>
  </si>
  <si>
    <t>R-20S-M01</t>
  </si>
  <si>
    <t>SPH-A0303</t>
  </si>
  <si>
    <t>R-BT10-M01</t>
  </si>
  <si>
    <t>R-SCA-M01</t>
  </si>
  <si>
    <t>SMH5-FM-UNIV</t>
  </si>
  <si>
    <t>R-SM10-M01</t>
  </si>
  <si>
    <t>R1-EVO : R1-EVO-MB-L</t>
  </si>
  <si>
    <t>R1-EVO : R1-EVO-MB-S</t>
  </si>
  <si>
    <t>R1-STD : R1-STD-ET-M</t>
  </si>
  <si>
    <t>R1-STD : R1-STD-ET-S</t>
  </si>
  <si>
    <t>R1-STD : R1-STD-MG-L</t>
  </si>
  <si>
    <t>MO-A01-XS</t>
  </si>
  <si>
    <t>R1-STD : R1-STD-MG-M</t>
  </si>
  <si>
    <t>MO-A01-L</t>
  </si>
  <si>
    <t>R1-STD : R1-STD-MG-S</t>
  </si>
  <si>
    <t>R1-STD : R1-STD-MW-M</t>
  </si>
  <si>
    <t>MOVM-A010XL</t>
  </si>
  <si>
    <t>R1-STD : R1-STD-MW-S</t>
  </si>
  <si>
    <t>MOVM-A0200M</t>
  </si>
  <si>
    <t>R1-STD : R1-STD-OB-M</t>
  </si>
  <si>
    <t>R1-STD : R1-STD-OB-S</t>
  </si>
  <si>
    <t>MOI-A02-S</t>
  </si>
  <si>
    <t>R1EVOCS : R1EVOCS-MB00M</t>
  </si>
  <si>
    <t>R1EVOCS : R1EVOCS-MW00M</t>
  </si>
  <si>
    <t>R2-EVO : R2-EVO-MB00L</t>
  </si>
  <si>
    <t>R2-EVO : R2-EVO-MB00M</t>
  </si>
  <si>
    <t>R2-EVO : R2-EVO-MG00L</t>
  </si>
  <si>
    <t>STRYKER-GW00M2</t>
  </si>
  <si>
    <t>R2-EVO : R2-EVO-MG00S</t>
  </si>
  <si>
    <t>R2-EVO : R2-EVO-MW00L</t>
  </si>
  <si>
    <t>STRYKER-GW0XL2</t>
  </si>
  <si>
    <t>R2-EVO : R2-EVO-MW00M</t>
  </si>
  <si>
    <t>STRYKER-GWXXL2</t>
  </si>
  <si>
    <t>R2-EVO : R2-EVO-MW00S</t>
  </si>
  <si>
    <t>RHIO10</t>
  </si>
  <si>
    <t>OUTRIDE-A010XL</t>
  </si>
  <si>
    <t>RHIO232</t>
  </si>
  <si>
    <t>SA0000018</t>
  </si>
  <si>
    <t>OUTRIDE-A01XXL</t>
  </si>
  <si>
    <t>SA0000019</t>
  </si>
  <si>
    <t>SA0000019DC</t>
  </si>
  <si>
    <t>SA0000020</t>
  </si>
  <si>
    <t>SA0000020DC</t>
  </si>
  <si>
    <t>SA0000021</t>
  </si>
  <si>
    <t>SA0000022</t>
  </si>
  <si>
    <t>SA0000034</t>
  </si>
  <si>
    <t>SA0000035</t>
  </si>
  <si>
    <t>SA0000038</t>
  </si>
  <si>
    <t>SA0000039</t>
  </si>
  <si>
    <t>SA0000040</t>
  </si>
  <si>
    <t>SA0000044</t>
  </si>
  <si>
    <t>SCA-A0201</t>
  </si>
  <si>
    <t>SA0000045</t>
  </si>
  <si>
    <t>SC-A0314</t>
  </si>
  <si>
    <t>SA0000046</t>
  </si>
  <si>
    <t>SA0000047</t>
  </si>
  <si>
    <t>OUTRUSHR-MB00L4</t>
  </si>
  <si>
    <t>SA0000048</t>
  </si>
  <si>
    <t>SA0000049</t>
  </si>
  <si>
    <t>OUTRUSHR-GW00M4</t>
  </si>
  <si>
    <t>SA0000055</t>
  </si>
  <si>
    <t>SA0000064</t>
  </si>
  <si>
    <t>OUTRUSHR-MB00S1</t>
  </si>
  <si>
    <t>SA0100462</t>
  </si>
  <si>
    <t>OUTRUSHR-MBXXL1</t>
  </si>
  <si>
    <t>SA0100517</t>
  </si>
  <si>
    <t>SA0102003</t>
  </si>
  <si>
    <t>OUTRUSHR-GW00L1</t>
  </si>
  <si>
    <t>SA0102005</t>
  </si>
  <si>
    <t>OUTSTAR-B02T</t>
  </si>
  <si>
    <t>SA0102006</t>
  </si>
  <si>
    <t>SA0102007</t>
  </si>
  <si>
    <t>SMH10D-11</t>
  </si>
  <si>
    <t>SA0102008</t>
  </si>
  <si>
    <t>SA0102009</t>
  </si>
  <si>
    <t>SMH-A0203</t>
  </si>
  <si>
    <t>SA0102010</t>
  </si>
  <si>
    <t>SA0102011</t>
  </si>
  <si>
    <t>SA0102013</t>
  </si>
  <si>
    <t>SA0102014</t>
  </si>
  <si>
    <t>SA0102015</t>
  </si>
  <si>
    <t>MO-PRO-MB-L-01</t>
  </si>
  <si>
    <t>SA0102016</t>
  </si>
  <si>
    <t>MO-PRO-MB-M-01</t>
  </si>
  <si>
    <t>SA0102017</t>
  </si>
  <si>
    <t>SA0102026</t>
  </si>
  <si>
    <t>SMH10R-A1000</t>
  </si>
  <si>
    <t>SA0102027</t>
  </si>
  <si>
    <t>SA0102028</t>
  </si>
  <si>
    <t>SA0102029</t>
  </si>
  <si>
    <t>SA0102030</t>
  </si>
  <si>
    <t>SA0102031</t>
  </si>
  <si>
    <t>SA0102032</t>
  </si>
  <si>
    <t>SA0102033</t>
  </si>
  <si>
    <t>SA0102034</t>
  </si>
  <si>
    <t>SA0102035</t>
  </si>
  <si>
    <t>SA0102037</t>
  </si>
  <si>
    <t>SA0102038</t>
  </si>
  <si>
    <t>SA0102039</t>
  </si>
  <si>
    <t>SA0102040</t>
  </si>
  <si>
    <t>SA0102041</t>
  </si>
  <si>
    <t>SA0102042</t>
  </si>
  <si>
    <t>SA0102043</t>
  </si>
  <si>
    <t>SA0102044</t>
  </si>
  <si>
    <t>MO-LITE-GW-L-01</t>
  </si>
  <si>
    <t>SA0102045</t>
  </si>
  <si>
    <t>MO-LITE-GW-XXL-01</t>
  </si>
  <si>
    <t>SA0102046</t>
  </si>
  <si>
    <t>SA0102047</t>
  </si>
  <si>
    <t>SA0102048</t>
  </si>
  <si>
    <t>SA0102051</t>
  </si>
  <si>
    <t>SA0102053</t>
  </si>
  <si>
    <t>SA0103001</t>
  </si>
  <si>
    <t>SA0103012</t>
  </si>
  <si>
    <t>MOI-STD-GW-L-01</t>
  </si>
  <si>
    <t>SA0103013</t>
  </si>
  <si>
    <t>SA0103014</t>
  </si>
  <si>
    <t>MOI-PRO-MB-XL-01</t>
  </si>
  <si>
    <t>SA0103015</t>
  </si>
  <si>
    <t>MOI-PRO-GW-XXL-01</t>
  </si>
  <si>
    <t>SA0103016</t>
  </si>
  <si>
    <t>SA0103017</t>
  </si>
  <si>
    <t>SAVAGE-A01-L</t>
  </si>
  <si>
    <t>SA0103018</t>
  </si>
  <si>
    <t>SA0103026</t>
  </si>
  <si>
    <t>SR10I-01</t>
  </si>
  <si>
    <t>SA0103028</t>
  </si>
  <si>
    <t>OUTRUSH-MB00L</t>
  </si>
  <si>
    <t>SA0103029</t>
  </si>
  <si>
    <t>SA0105001</t>
  </si>
  <si>
    <t>SA0105002</t>
  </si>
  <si>
    <t>SAVAGE-A01</t>
  </si>
  <si>
    <t>SAVAGE-A01 : SAVAGE-A01-L</t>
  </si>
  <si>
    <t>SAVAGE-A01 : SAVAGE-A01-M</t>
  </si>
  <si>
    <t>ECONO-GW00M</t>
  </si>
  <si>
    <t>SAVAGE-A01 : SAVAGE-A01-S</t>
  </si>
  <si>
    <t>3SPLUS-WB</t>
  </si>
  <si>
    <t>SAVAGE-A01 : SAVAGE-A01-XL</t>
  </si>
  <si>
    <t>MO-A01-XL</t>
  </si>
  <si>
    <t>SAVAGE-A01 : SAVAGE-A01-XS</t>
  </si>
  <si>
    <t>MO-A02-XL</t>
  </si>
  <si>
    <t>SAVAGE-A01 : SAVAGE-A01-XXL</t>
  </si>
  <si>
    <t>SAVAGE-B01</t>
  </si>
  <si>
    <t>SAVAGE-CL-01</t>
  </si>
  <si>
    <t>SAVAGE-CL-01 : SAVAGE-CL-GW-L-01</t>
  </si>
  <si>
    <t>SAVAGE-CL-01 : SAVAGE-CL-GW-M-01</t>
  </si>
  <si>
    <t>SAVAGE-CL-01 : SAVAGE-CL-GW-S-01</t>
  </si>
  <si>
    <t>SAVAGE-CL-01 : SAVAGE-CL-GW-XL-01</t>
  </si>
  <si>
    <t>SAVAGE-CL-01 : SAVAGE-CL-GW-XS-01</t>
  </si>
  <si>
    <t>SAVAGE-CL-01 : SAVAGE-CL-GW-XXL-01</t>
  </si>
  <si>
    <t>STRYKER-MB00M2</t>
  </si>
  <si>
    <t>SAVAGE-CL-01 : SAVAGE-CL-MB-L-01</t>
  </si>
  <si>
    <t>SAVAGE-CL-01 : SAVAGE-CL-MB-M-01</t>
  </si>
  <si>
    <t>STRYKER-MB00S2</t>
  </si>
  <si>
    <t>SAVAGE-CL-01 : SAVAGE-CL-MB-S-01</t>
  </si>
  <si>
    <t>STRYKER-MBXXL2</t>
  </si>
  <si>
    <t>SAVAGE-CL-01 : SAVAGE-CL-MB-XL-01</t>
  </si>
  <si>
    <t>SAVAGE-CL-01 : SAVAGE-CL-MB-XS-01</t>
  </si>
  <si>
    <t>SAVAGE-CL-01 : SAVAGE-CL-MB-XXL-01</t>
  </si>
  <si>
    <t>SAVAGE-CL-02</t>
  </si>
  <si>
    <t>SAVAGE-CL-02 : SAVAGE-CL-MB-L-02</t>
  </si>
  <si>
    <t>SAVAGE-CL-02 : SAVAGE-CL-MB-M-02</t>
  </si>
  <si>
    <t>SAVAGE-CL-02 : SAVAGE-CL-MB-XL-02</t>
  </si>
  <si>
    <t>SMH5D-10</t>
  </si>
  <si>
    <t>SCA-A0200</t>
  </si>
  <si>
    <t>OUTRUSHR-MB00M2</t>
  </si>
  <si>
    <t>OUTRUSHR-GWXXL2</t>
  </si>
  <si>
    <t>OUTRUSHR-GW0XL4</t>
  </si>
  <si>
    <t>OUTRUSHR-MB0XL1</t>
  </si>
  <si>
    <t>OUTRUSHR-GW0XL1</t>
  </si>
  <si>
    <t>SCA-A0102</t>
  </si>
  <si>
    <t>OUTRUSHR-GWXXL1</t>
  </si>
  <si>
    <t>OUTSTAR-A0100M</t>
  </si>
  <si>
    <t>OUTSTAR-A010XL</t>
  </si>
  <si>
    <t>SCA-A0202</t>
  </si>
  <si>
    <t>SCA-A0301</t>
  </si>
  <si>
    <t>SMH-A0302</t>
  </si>
  <si>
    <t>BT0003006</t>
  </si>
  <si>
    <t>IMPULSE-MB0XL2</t>
  </si>
  <si>
    <t>MO-PRO-GW-XL-01</t>
  </si>
  <si>
    <t>SD100-00</t>
  </si>
  <si>
    <t>MO-PRO-GW-L-01</t>
  </si>
  <si>
    <t>SD1000-A1</t>
  </si>
  <si>
    <t>MO-PRO-MB-XXL-01</t>
  </si>
  <si>
    <t>SD1100-00</t>
  </si>
  <si>
    <t>SD1100-01</t>
  </si>
  <si>
    <t>SD1100-02</t>
  </si>
  <si>
    <t>SD1100-A1</t>
  </si>
  <si>
    <t>10U-SH-11</t>
  </si>
  <si>
    <t>SD1100-B10</t>
  </si>
  <si>
    <t>SD200-00</t>
  </si>
  <si>
    <t>SD200-01</t>
  </si>
  <si>
    <t>SD200-02</t>
  </si>
  <si>
    <t>SD200-A1</t>
  </si>
  <si>
    <t>30K-02D</t>
  </si>
  <si>
    <t>SD200-B10</t>
  </si>
  <si>
    <t>SD200-ND</t>
  </si>
  <si>
    <t>SD200-SEC-01</t>
  </si>
  <si>
    <t>SD200-SEC-02</t>
  </si>
  <si>
    <t>SD200-WW01</t>
  </si>
  <si>
    <t>SD200-WW02</t>
  </si>
  <si>
    <t>SD200L-00</t>
  </si>
  <si>
    <t>SD200L-01</t>
  </si>
  <si>
    <t>SD200L-B10-T1</t>
  </si>
  <si>
    <t>SD202</t>
  </si>
  <si>
    <t>SD205-OA</t>
  </si>
  <si>
    <t>SH-CAV-A01-L</t>
  </si>
  <si>
    <t>SH-CAV-A01-M</t>
  </si>
  <si>
    <t>SH-CAV-A01-S</t>
  </si>
  <si>
    <t>MOI-STD-GW-XL-01</t>
  </si>
  <si>
    <t>SH-CAV-A01-XL</t>
  </si>
  <si>
    <t>MOI-PRO-GW-XS-01</t>
  </si>
  <si>
    <t>SH-CAV-A01-XS</t>
  </si>
  <si>
    <t>SH-CAV-A01-XXL</t>
  </si>
  <si>
    <t>MOI-PRO-GW-XL-01</t>
  </si>
  <si>
    <t>SH-CAV-D01</t>
  </si>
  <si>
    <t>MOI-PRO-MB-XXL-01</t>
  </si>
  <si>
    <t>SH-X1-A03</t>
  </si>
  <si>
    <t>SAVAGE-CL-MB-XL-01</t>
  </si>
  <si>
    <t>SVGCL-A0100M2</t>
  </si>
  <si>
    <t>SMH-A0101</t>
  </si>
  <si>
    <t>SVGCL-A010XL2</t>
  </si>
  <si>
    <t>SMH-A0102</t>
  </si>
  <si>
    <t>SMH-A0103</t>
  </si>
  <si>
    <t>SFR-01</t>
  </si>
  <si>
    <t>SMH-A0104</t>
  </si>
  <si>
    <t>SMH-A0106</t>
  </si>
  <si>
    <t>SMH-A0107</t>
  </si>
  <si>
    <t>OUTRUSH-MB0XL</t>
  </si>
  <si>
    <t>SMH-A010x</t>
  </si>
  <si>
    <t>OUTRUSH-GW00S</t>
  </si>
  <si>
    <t>CAVLITE-MB00M1</t>
  </si>
  <si>
    <t>CAVLITE-MB00S1</t>
  </si>
  <si>
    <t>ECONO-GW00L</t>
  </si>
  <si>
    <t>ECONO-GW0XL</t>
  </si>
  <si>
    <t>SMH-A0306</t>
  </si>
  <si>
    <t>SPIDER-ST1-01</t>
  </si>
  <si>
    <t>SMH-B0101</t>
  </si>
  <si>
    <t>SMH-B0102</t>
  </si>
  <si>
    <t>MO-A01-S</t>
  </si>
  <si>
    <t>SMH-B0103</t>
  </si>
  <si>
    <t>SMH-B0104</t>
  </si>
  <si>
    <t>MO-B01</t>
  </si>
  <si>
    <t>SMH-B0105</t>
  </si>
  <si>
    <t>MO-B05</t>
  </si>
  <si>
    <t>SMH-B0108</t>
  </si>
  <si>
    <t>SMH1-01</t>
  </si>
  <si>
    <t>SMH10-01</t>
  </si>
  <si>
    <t>SMH10-01B</t>
  </si>
  <si>
    <t>SMH10-02B</t>
  </si>
  <si>
    <t>STRYKER-GW00L2</t>
  </si>
  <si>
    <t>SMH10-M01</t>
  </si>
  <si>
    <t>SMH10-TIP</t>
  </si>
  <si>
    <t>OUTRIDE-A0100S</t>
  </si>
  <si>
    <t>SMH10D-01</t>
  </si>
  <si>
    <t>SMH10D-01B</t>
  </si>
  <si>
    <t>SMH10D-02B</t>
  </si>
  <si>
    <t>5S-02D</t>
  </si>
  <si>
    <t>SMH3-01</t>
  </si>
  <si>
    <t>SMH3-10</t>
  </si>
  <si>
    <t>SMH3-11</t>
  </si>
  <si>
    <t>SMH5-01</t>
  </si>
  <si>
    <t>SMH5-02</t>
  </si>
  <si>
    <t>SMH5-A0301</t>
  </si>
  <si>
    <t>SMH5-A0302</t>
  </si>
  <si>
    <t>SMH5-A0303</t>
  </si>
  <si>
    <t>SMH5-A0305</t>
  </si>
  <si>
    <t>SC-A0317</t>
  </si>
  <si>
    <t>SC-A0315</t>
  </si>
  <si>
    <t>OUTRUSHR-GW00M2</t>
  </si>
  <si>
    <t>OUTRUSHR-MB00M4</t>
  </si>
  <si>
    <t>SMH5-FM-01</t>
  </si>
  <si>
    <t>SMH5-FM-02</t>
  </si>
  <si>
    <t>SMH5-FM-BP-01</t>
  </si>
  <si>
    <t>OUTSTAR-B03</t>
  </si>
  <si>
    <t>SMH5-MC-A0301</t>
  </si>
  <si>
    <t>SMH5-MC-A0302</t>
  </si>
  <si>
    <t>MO-PRO-GW-S-01</t>
  </si>
  <si>
    <t>MO-PRO-MB-S-01</t>
  </si>
  <si>
    <t>SMH5D-01</t>
  </si>
  <si>
    <t>10R-01D</t>
  </si>
  <si>
    <t>SMH5D-02</t>
  </si>
  <si>
    <t>SMH5D-FM-01</t>
  </si>
  <si>
    <t>SMH5D-FM-02</t>
  </si>
  <si>
    <t>20S-EVO-01D</t>
  </si>
  <si>
    <t>SNOWTALK-01</t>
  </si>
  <si>
    <t>SNOWTALK-A0302</t>
  </si>
  <si>
    <t>SPH10-01</t>
  </si>
  <si>
    <t>SPH10-10-HD</t>
  </si>
  <si>
    <t>SPH10S-B01</t>
  </si>
  <si>
    <t>SPH10S-G01</t>
  </si>
  <si>
    <t>MO-LITE-MB-XS-01</t>
  </si>
  <si>
    <t>SPH10S-S01</t>
  </si>
  <si>
    <t>MOI-PRO-GW-M-01</t>
  </si>
  <si>
    <t>SR10-01</t>
  </si>
  <si>
    <t>SAVAGE-A01-M</t>
  </si>
  <si>
    <t>SR10-10</t>
  </si>
  <si>
    <t>SAVAGE-A01-XS</t>
  </si>
  <si>
    <t>SAVAGE-A01-S</t>
  </si>
  <si>
    <t>SAVAGE-A01-XL</t>
  </si>
  <si>
    <t>SAVAGE-CL-GW-S-01</t>
  </si>
  <si>
    <t>SRL-01</t>
  </si>
  <si>
    <t>SAVAGE-CL-MB-XL-02</t>
  </si>
  <si>
    <t>SS100-G01</t>
  </si>
  <si>
    <t>SS100-G02</t>
  </si>
  <si>
    <t>SAVAGE-CL-MB-M-01</t>
  </si>
  <si>
    <t>SS100-G03</t>
  </si>
  <si>
    <t>SS100B-G01</t>
  </si>
  <si>
    <t>SAVAGE-CL-MB-XS-01</t>
  </si>
  <si>
    <t>STS1600-G01</t>
  </si>
  <si>
    <t>STS1600-G02</t>
  </si>
  <si>
    <t>SF2-02D</t>
  </si>
  <si>
    <t>STS1600-G03</t>
  </si>
  <si>
    <t>STS1600-SH1</t>
  </si>
  <si>
    <t>STS3200-G01</t>
  </si>
  <si>
    <t>SFR-03</t>
  </si>
  <si>
    <t>STS400-G01</t>
  </si>
  <si>
    <t>STS400-G02</t>
  </si>
  <si>
    <t>STS400-G03</t>
  </si>
  <si>
    <t>STS400-LYRA</t>
  </si>
  <si>
    <t>10S-01D</t>
  </si>
  <si>
    <t>STS800-G01</t>
  </si>
  <si>
    <t>10S-A0302</t>
  </si>
  <si>
    <t>STS800-G02</t>
  </si>
  <si>
    <t>OUTRUSH-GW00M</t>
  </si>
  <si>
    <t>STS800-G03</t>
  </si>
  <si>
    <t>SVGCL-A01</t>
  </si>
  <si>
    <t>SVGCL-A01 : SVGCL-A0100L2</t>
  </si>
  <si>
    <t>SVGCL-A01 : SVGCL-A0100M2</t>
  </si>
  <si>
    <t>CAVLITE-MB0XL1</t>
  </si>
  <si>
    <t>SVGCL-A01 : SVGCL-A010XL2</t>
  </si>
  <si>
    <t>MO-A02-L</t>
  </si>
  <si>
    <t>MO-B02-C</t>
  </si>
  <si>
    <t>MOVM-B05</t>
  </si>
  <si>
    <t>UD100-G01</t>
  </si>
  <si>
    <t>MOI-A02-XXL</t>
  </si>
  <si>
    <t>UD100-G02</t>
  </si>
  <si>
    <t>UD100-PHIL</t>
  </si>
  <si>
    <t>UEC</t>
  </si>
  <si>
    <t>UPCI2BSLP</t>
  </si>
  <si>
    <t>UPCI2SLP</t>
  </si>
  <si>
    <t>UPCI4BSLP</t>
  </si>
  <si>
    <t>UPCI4SLP</t>
  </si>
  <si>
    <t>UPCI800LP</t>
  </si>
  <si>
    <t>UPCI800LP-FCDB9M</t>
  </si>
  <si>
    <t>UPCI800SP-BD</t>
  </si>
  <si>
    <t>UPCI800SP-FC-DB9M-NCRUSPS08</t>
  </si>
  <si>
    <t>UPCI800SP-NCRUSPS08</t>
  </si>
  <si>
    <t>UPCI8BLP</t>
  </si>
  <si>
    <t>UPCI8BSP</t>
  </si>
  <si>
    <t>UPCI8LP</t>
  </si>
  <si>
    <t>UPCI8SP</t>
  </si>
  <si>
    <t>UPS-SEC</t>
  </si>
  <si>
    <t>UPS-SENA</t>
  </si>
  <si>
    <t>UPS-TRMS-AVR</t>
  </si>
  <si>
    <t>UPS-TRMS-MTY</t>
  </si>
  <si>
    <t>UPS-TRMS-SEC</t>
  </si>
  <si>
    <t>UPSLINK100</t>
  </si>
  <si>
    <t>UPSLINK100B</t>
  </si>
  <si>
    <t>USB-UC1</t>
  </si>
  <si>
    <t>USB-UC1B</t>
  </si>
  <si>
    <t>OUTRUSHR-MB00L2</t>
  </si>
  <si>
    <t>VTS Manager</t>
  </si>
  <si>
    <t>VTS-PM10</t>
  </si>
  <si>
    <t>OUTRUSHR-MBXXL4</t>
  </si>
  <si>
    <t>VTS-PM6-OL1</t>
  </si>
  <si>
    <t>VTS-PM8</t>
  </si>
  <si>
    <t>OUTRUSHR-MB00M1</t>
  </si>
  <si>
    <t>OUTRUSHR-GW00M1</t>
  </si>
  <si>
    <t>VTS1600</t>
  </si>
  <si>
    <t>VTS3200</t>
  </si>
  <si>
    <t>VTS400</t>
  </si>
  <si>
    <t>VTS4800</t>
  </si>
  <si>
    <t>VTS4800-48VDC</t>
  </si>
  <si>
    <t>SMH10-11</t>
  </si>
  <si>
    <t>VTS4800-DAC</t>
  </si>
  <si>
    <t>BT0003007</t>
  </si>
  <si>
    <t>VTS800</t>
  </si>
  <si>
    <t>VTSII 1600</t>
  </si>
  <si>
    <t>VTSII 16M-DAC</t>
  </si>
  <si>
    <t>IMPULSE-MB00S2</t>
  </si>
  <si>
    <t>VTSII 3200</t>
  </si>
  <si>
    <t>IMPULSE-MB00L2</t>
  </si>
  <si>
    <t>VTSII 32M-DAC</t>
  </si>
  <si>
    <t>IMPULSE-GW00S2</t>
  </si>
  <si>
    <t>VTSII 400</t>
  </si>
  <si>
    <t>VTSII 4800</t>
  </si>
  <si>
    <t>VTSII 48M-DAC</t>
  </si>
  <si>
    <t>VTSII 4M</t>
  </si>
  <si>
    <t>VTSII 800</t>
  </si>
  <si>
    <t>VTSII 8M-DAC</t>
  </si>
  <si>
    <t>VTSM-Add-Clu</t>
  </si>
  <si>
    <t>VTSM-Server</t>
  </si>
  <si>
    <t>VTSM-Supp-Blonze</t>
  </si>
  <si>
    <t>VTSM-Supp-Gold</t>
  </si>
  <si>
    <t>VTSM-Supp-Silver</t>
  </si>
  <si>
    <t>X1-PRO-GR-L(Wrong Entry)</t>
  </si>
  <si>
    <t>X1-PRO-GR-M (Wrong Entry)</t>
  </si>
  <si>
    <t>X1S : X1S-MB00L</t>
  </si>
  <si>
    <t>X1S : X1S-MB00M</t>
  </si>
  <si>
    <t>X1S-01 : X1S-MB00L01</t>
  </si>
  <si>
    <t>ZE10-SK01</t>
  </si>
  <si>
    <t>ZE10-SK02</t>
  </si>
  <si>
    <t>ZE10C-00</t>
  </si>
  <si>
    <t>ZE10S-00</t>
  </si>
  <si>
    <t>ZE10U-00</t>
  </si>
  <si>
    <t>ZE20-SK01</t>
  </si>
  <si>
    <t>ZE20-SK02</t>
  </si>
  <si>
    <t>ZE20SDC-00</t>
  </si>
  <si>
    <t>ZE20SDS-00</t>
  </si>
  <si>
    <t>ZE20SDU-00</t>
  </si>
  <si>
    <t>ZE20SSC-00</t>
  </si>
  <si>
    <t>ZE20SSU-00</t>
  </si>
  <si>
    <t>ZS10-00</t>
  </si>
  <si>
    <t>ZS10-01</t>
  </si>
  <si>
    <t>ZS10-02</t>
  </si>
  <si>
    <t>ZS10-A1</t>
  </si>
  <si>
    <t>ZS10-B10</t>
  </si>
  <si>
    <t>ZU10-G01</t>
  </si>
  <si>
    <t>ZU10-G02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</si>
</sst>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"/>
  </numFmts>
  <fonts count="40">
    <font>
      <sz val="10.0"/>
      <color rgb="FF000000"/>
      <name val="Arial"/>
      <scheme val="minor"/>
    </font>
    <font>
      <b/>
      <sz val="11.0"/>
      <color rgb="FF000000"/>
      <name val="Calibri"/>
    </font>
    <font>
      <b/>
      <i/>
      <sz val="11.0"/>
      <color rgb="FF000000"/>
      <name val="Calibri"/>
    </font>
    <font>
      <color rgb="FF000000"/>
      <name val="Arial"/>
    </font>
    <font>
      <b/>
      <i/>
      <sz val="12.0"/>
      <color rgb="FF000000"/>
      <name val="Calibri"/>
    </font>
    <font>
      <b/>
      <color rgb="FF000000"/>
      <name val="Calibri"/>
    </font>
    <font/>
    <font>
      <b/>
      <sz val="9.0"/>
      <color rgb="FF000000"/>
      <name val="Calibri"/>
    </font>
    <font>
      <sz val="9.0"/>
      <color rgb="FF000000"/>
      <name val="Calibri"/>
    </font>
    <font>
      <b/>
      <color rgb="FF000000"/>
      <name val="Arial"/>
    </font>
    <font>
      <b/>
      <sz val="9.0"/>
      <color rgb="FFFFFFFF"/>
      <name val="Calibri"/>
    </font>
    <font>
      <b/>
      <sz val="9.0"/>
      <color theme="0"/>
      <name val="Verdana"/>
    </font>
    <font>
      <b/>
      <color rgb="FF222222"/>
      <name val="Arial"/>
    </font>
    <font>
      <b/>
      <i/>
      <sz val="8.0"/>
      <color rgb="FF000000"/>
      <name val="Arial"/>
    </font>
    <font>
      <sz val="12.0"/>
      <color rgb="FF000000"/>
      <name val="&quot;Aptos Narrow&quot;"/>
    </font>
    <font>
      <b/>
      <sz val="9.0"/>
      <color theme="1"/>
      <name val="Calibri"/>
    </font>
    <font>
      <b/>
      <i/>
      <sz val="11.0"/>
      <color theme="1"/>
      <name val="Calibri"/>
    </font>
    <font>
      <color theme="1"/>
      <name val="Arial"/>
    </font>
    <font>
      <sz val="9.0"/>
      <color theme="1"/>
      <name val="Calibri"/>
    </font>
    <font>
      <color rgb="FF000000"/>
      <name val="Calibri"/>
    </font>
    <font>
      <color theme="1"/>
      <name val="Arial"/>
      <scheme val="minor"/>
    </font>
    <font>
      <b/>
      <sz val="8.0"/>
      <color theme="1"/>
      <name val="Arial"/>
    </font>
    <font>
      <b/>
      <i/>
      <color rgb="FF000000"/>
      <name val="Calibri"/>
    </font>
    <font>
      <b/>
      <color rgb="FF262626"/>
      <name val="Arial"/>
    </font>
    <font>
      <b/>
      <sz val="9.0"/>
      <color rgb="FF333333"/>
      <name val="Calibri"/>
    </font>
    <font>
      <sz val="9.0"/>
      <color rgb="FF262626"/>
      <name val="Calibri"/>
    </font>
    <font>
      <b/>
      <sz val="8.0"/>
      <color rgb="FF000000"/>
      <name val="Arial"/>
    </font>
    <font>
      <sz val="8.0"/>
      <color rgb="FF000000"/>
      <name val="Arial"/>
    </font>
    <font>
      <b/>
      <sz val="11.0"/>
      <color theme="1"/>
      <name val="Calibri"/>
    </font>
    <font>
      <sz val="8.0"/>
      <color theme="1"/>
      <name val="Arial"/>
    </font>
    <font>
      <sz val="11.0"/>
      <color rgb="FF000000"/>
      <name val="Calibri"/>
    </font>
    <font>
      <sz val="9.0"/>
      <color rgb="FF222222"/>
      <name val="Calibri"/>
    </font>
    <font>
      <b/>
      <sz val="9.0"/>
      <color rgb="FF262626"/>
      <name val="Calibri"/>
    </font>
    <font>
      <sz val="11.0"/>
      <color rgb="FF262626"/>
      <name val="Calibri"/>
    </font>
    <font>
      <b/>
      <sz val="9.0"/>
      <color rgb="FF222222"/>
      <name val="Calibri"/>
    </font>
    <font>
      <b/>
      <sz val="7.0"/>
      <color theme="1"/>
      <name val="Arial"/>
    </font>
    <font>
      <sz val="10.0"/>
      <color theme="1"/>
      <name val="Arial"/>
    </font>
    <font>
      <sz val="8.0"/>
      <color rgb="FF000000"/>
      <name val="Verdana"/>
    </font>
    <font>
      <sz val="11.0"/>
      <color rgb="FF0B0B0B"/>
      <name val="Calibri"/>
    </font>
    <font>
      <sz val="11.0"/>
      <color rgb="FF333333"/>
      <name val="Calibri"/>
    </font>
  </fonts>
  <fills count="12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FFC000"/>
        <bgColor rgb="FFFFC000"/>
      </patternFill>
    </fill>
    <fill>
      <patternFill patternType="solid">
        <fgColor rgb="FF6AA84F"/>
        <bgColor rgb="FF6AA84F"/>
      </patternFill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CCCCCC"/>
        <bgColor rgb="FFCCCCCC"/>
      </patternFill>
    </fill>
    <fill>
      <patternFill patternType="solid">
        <fgColor rgb="FFFBBC04"/>
        <bgColor rgb="FFFBBC04"/>
      </patternFill>
    </fill>
    <fill>
      <patternFill patternType="solid">
        <fgColor rgb="FFD0D0D0"/>
        <bgColor rgb="FFD0D0D0"/>
      </patternFill>
    </fill>
  </fills>
  <borders count="15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3" fontId="2" numFmtId="0" xfId="0" applyAlignment="1" applyFill="1" applyFont="1">
      <alignment shrinkToFit="0" vertical="bottom" wrapText="0"/>
    </xf>
    <xf borderId="2" fillId="2" fontId="3" numFmtId="0" xfId="0" applyBorder="1" applyFill="1" applyFont="1"/>
    <xf borderId="3" fillId="4" fontId="4" numFmtId="0" xfId="0" applyAlignment="1" applyBorder="1" applyFill="1" applyFont="1">
      <alignment vertical="bottom"/>
    </xf>
    <xf borderId="0" fillId="3" fontId="3" numFmtId="0" xfId="0" applyAlignment="1" applyFill="1" applyFont="1">
      <alignment shrinkToFit="0" vertical="bottom" wrapText="0"/>
    </xf>
    <xf borderId="4" fillId="5" fontId="5" numFmtId="0" xfId="0" applyAlignment="1" applyBorder="1" applyFill="1" applyFont="1">
      <alignment horizontal="center"/>
    </xf>
    <xf borderId="0" fillId="0" fontId="3" numFmtId="0" xfId="0" applyAlignment="1" applyFont="1">
      <alignment shrinkToFit="0" vertical="bottom" wrapText="0"/>
    </xf>
    <xf borderId="5" fillId="0" fontId="6" numFmtId="0" xfId="0" applyBorder="1" applyFont="1"/>
    <xf borderId="6" fillId="5" fontId="7" numFmtId="0" xfId="0" applyAlignment="1" applyBorder="1" applyFill="1" applyFont="1">
      <alignment horizontal="center"/>
    </xf>
    <xf borderId="7" fillId="0" fontId="6" numFmtId="0" xfId="0" applyBorder="1" applyFont="1"/>
    <xf borderId="8" fillId="5" fontId="7" numFmtId="0" xfId="0" applyAlignment="1" applyBorder="1" applyFill="1" applyFont="1">
      <alignment shrinkToFit="0" vertical="bottom" wrapText="0"/>
    </xf>
    <xf borderId="9" fillId="5" fontId="7" numFmtId="0" xfId="0" applyAlignment="1" applyBorder="1" applyFill="1" applyFont="1">
      <alignment horizontal="center"/>
    </xf>
    <xf borderId="8" fillId="6" fontId="1" numFmtId="0" xfId="0" applyAlignment="1" applyBorder="1" applyFill="1" applyFont="1">
      <alignment vertical="bottom"/>
    </xf>
    <xf borderId="8" fillId="0" fontId="7" numFmtId="0" xfId="0" applyAlignment="1" applyBorder="1" applyFont="1">
      <alignment shrinkToFit="0" vertical="bottom" wrapText="0"/>
    </xf>
    <xf borderId="10" fillId="0" fontId="7" numFmtId="0" xfId="0" applyBorder="1" applyFont="1"/>
    <xf borderId="8" fillId="6" fontId="1" numFmtId="0" xfId="0" applyAlignment="1" applyBorder="1" applyFill="1" applyFont="1">
      <alignment horizontal="center" vertical="bottom"/>
    </xf>
    <xf borderId="8" fillId="0" fontId="8" numFmtId="0" xfId="0" applyAlignment="1" applyBorder="1" applyFont="1">
      <alignment shrinkToFit="0" vertical="bottom" wrapText="0"/>
    </xf>
    <xf borderId="9" fillId="0" fontId="8" numFmtId="0" xfId="0" applyBorder="1" applyFont="1"/>
    <xf borderId="8" fillId="0" fontId="8" numFmtId="164" xfId="0" applyAlignment="1" applyBorder="1" applyFont="1" applyNumberFormat="1">
      <alignment horizontal="right" shrinkToFit="0" vertical="bottom" wrapText="0"/>
    </xf>
    <xf borderId="9" fillId="0" fontId="8" numFmtId="164" xfId="0" applyAlignment="1" applyBorder="1" applyFont="1" applyNumberFormat="1">
      <alignment horizontal="right"/>
    </xf>
    <xf borderId="8" fillId="7" fontId="9" numFmtId="0" xfId="0" applyAlignment="1" applyBorder="1" applyFill="1" applyFont="1">
      <alignment shrinkToFit="0" vertical="bottom" wrapText="0"/>
    </xf>
    <xf borderId="4" fillId="0" fontId="7" numFmtId="0" xfId="0" applyBorder="1" applyFont="1"/>
    <xf borderId="0" fillId="0" fontId="3" numFmtId="164" xfId="0" applyAlignment="1" applyFont="1" applyNumberFormat="1">
      <alignment shrinkToFit="0" vertical="bottom" wrapText="0"/>
    </xf>
    <xf borderId="6" fillId="0" fontId="8" numFmtId="0" xfId="0" applyBorder="1" applyFont="1"/>
    <xf borderId="8" fillId="8" fontId="10" numFmtId="0" xfId="0" applyAlignment="1" applyBorder="1" applyFill="1" applyFont="1">
      <alignment horizontal="center" vertical="bottom"/>
    </xf>
    <xf borderId="8" fillId="7" fontId="1" numFmtId="0" xfId="0" applyAlignment="1" applyBorder="1" applyFill="1" applyFont="1">
      <alignment shrinkToFit="0" vertical="bottom" wrapText="0"/>
    </xf>
    <xf borderId="0" fillId="3" fontId="3" numFmtId="164" xfId="0" applyAlignment="1" applyFill="1" applyFont="1" applyNumberFormat="1">
      <alignment shrinkToFit="0" vertical="bottom" wrapText="0"/>
    </xf>
    <xf borderId="8" fillId="0" fontId="1" numFmtId="164" xfId="0" applyAlignment="1" applyBorder="1" applyFont="1" applyNumberFormat="1">
      <alignment horizontal="right" shrinkToFit="0" vertical="bottom" wrapText="0"/>
    </xf>
    <xf borderId="8" fillId="8" fontId="11" numFmtId="0" xfId="0" applyAlignment="1" applyBorder="1" applyFill="1" applyFont="1">
      <alignment horizontal="center"/>
    </xf>
    <xf borderId="11" fillId="7" fontId="3" numFmtId="0" xfId="0" applyBorder="1" applyFill="1" applyFont="1"/>
    <xf borderId="8" fillId="0" fontId="1" numFmtId="165" xfId="0" applyAlignment="1" applyBorder="1" applyFont="1" applyNumberFormat="1">
      <alignment horizontal="right" shrinkToFit="0" vertical="bottom" wrapText="0"/>
    </xf>
    <xf borderId="12" fillId="7" fontId="3" numFmtId="0" xfId="0" applyBorder="1" applyFill="1" applyFont="1"/>
    <xf borderId="0" fillId="7" fontId="11" numFmtId="0" xfId="0" applyAlignment="1" applyFill="1" applyFont="1">
      <alignment horizontal="center"/>
    </xf>
    <xf borderId="0" fillId="7" fontId="12" numFmtId="0" xfId="0" applyAlignment="1" applyFill="1" applyFont="1">
      <alignment shrinkToFit="0" vertical="bottom" wrapText="0"/>
    </xf>
    <xf borderId="11" fillId="2" fontId="1" numFmtId="0" xfId="0" applyBorder="1" applyFill="1" applyFont="1"/>
    <xf borderId="8" fillId="3" fontId="13" numFmtId="0" xfId="0" applyAlignment="1" applyBorder="1" applyFill="1" applyFont="1">
      <alignment shrinkToFit="0" vertical="bottom" wrapText="0"/>
    </xf>
    <xf borderId="12" fillId="2" fontId="3" numFmtId="0" xfId="0" applyBorder="1" applyFill="1" applyFont="1"/>
    <xf borderId="0" fillId="7" fontId="4" numFmtId="0" xfId="0" applyAlignment="1" applyFill="1" applyFont="1">
      <alignment horizontal="left" vertical="bottom"/>
    </xf>
    <xf borderId="8" fillId="3" fontId="14" numFmtId="0" xfId="0" applyAlignment="1" applyBorder="1" applyFill="1" applyFont="1">
      <alignment shrinkToFit="0" vertical="bottom" wrapText="0"/>
    </xf>
    <xf borderId="6" fillId="5" fontId="5" numFmtId="0" xfId="0" applyAlignment="1" applyBorder="1" applyFill="1" applyFont="1">
      <alignment horizontal="center"/>
    </xf>
    <xf borderId="8" fillId="7" fontId="4" numFmtId="0" xfId="0" applyAlignment="1" applyBorder="1" applyFill="1" applyFont="1">
      <alignment horizontal="left" vertical="bottom"/>
    </xf>
    <xf borderId="0" fillId="7" fontId="3" numFmtId="0" xfId="0" applyAlignment="1" applyFill="1" applyFont="1">
      <alignment shrinkToFit="0" vertical="bottom" wrapText="0"/>
    </xf>
    <xf borderId="10" fillId="7" fontId="7" numFmtId="0" xfId="0" applyBorder="1" applyFill="1" applyFont="1"/>
    <xf borderId="8" fillId="9" fontId="15" numFmtId="0" xfId="0" applyAlignment="1" applyBorder="1" applyFill="1" applyFont="1">
      <alignment horizontal="center" vertical="bottom"/>
    </xf>
    <xf borderId="3" fillId="4" fontId="4" numFmtId="0" xfId="0" applyAlignment="1" applyBorder="1" applyFill="1" applyFont="1">
      <alignment horizontal="left" vertical="bottom"/>
    </xf>
    <xf borderId="9" fillId="7" fontId="8" numFmtId="0" xfId="0" applyBorder="1" applyFill="1" applyFont="1"/>
    <xf borderId="8" fillId="10" fontId="16" numFmtId="0" xfId="0" applyAlignment="1" applyBorder="1" applyFill="1" applyFont="1">
      <alignment vertical="bottom"/>
    </xf>
    <xf borderId="8" fillId="6" fontId="5" numFmtId="0" xfId="0" applyAlignment="1" applyBorder="1" applyFill="1" applyFont="1">
      <alignment vertical="bottom"/>
    </xf>
    <xf borderId="8" fillId="10" fontId="17" numFmtId="0" xfId="0" applyAlignment="1" applyBorder="1" applyFill="1" applyFont="1">
      <alignment vertical="bottom"/>
    </xf>
    <xf borderId="8" fillId="6" fontId="5" numFmtId="0" xfId="0" applyAlignment="1" applyBorder="1" applyFill="1" applyFont="1">
      <alignment horizontal="center" vertical="bottom"/>
    </xf>
    <xf borderId="9" fillId="7" fontId="8" numFmtId="164" xfId="0" applyAlignment="1" applyBorder="1" applyFill="1" applyFont="1" applyNumberFormat="1">
      <alignment horizontal="right"/>
    </xf>
    <xf borderId="8" fillId="0" fontId="9" numFmtId="0" xfId="0" applyAlignment="1" applyBorder="1" applyFont="1">
      <alignment shrinkToFit="0" vertical="bottom" wrapText="0"/>
    </xf>
    <xf borderId="8" fillId="7" fontId="15" numFmtId="0" xfId="0" applyAlignment="1" applyBorder="1" applyFill="1" applyFont="1">
      <alignment vertical="bottom"/>
    </xf>
    <xf borderId="4" fillId="7" fontId="7" numFmtId="0" xfId="0" applyBorder="1" applyFill="1" applyFont="1"/>
    <xf borderId="8" fillId="7" fontId="18" numFmtId="0" xfId="0" applyAlignment="1" applyBorder="1" applyFill="1" applyFont="1">
      <alignment vertical="bottom"/>
    </xf>
    <xf borderId="8" fillId="0" fontId="1" numFmtId="0" xfId="0" applyAlignment="1" applyBorder="1" applyFont="1">
      <alignment shrinkToFit="0" vertical="bottom" wrapText="0"/>
    </xf>
    <xf borderId="8" fillId="7" fontId="18" numFmtId="164" xfId="0" applyAlignment="1" applyBorder="1" applyFill="1" applyFont="1" applyNumberFormat="1">
      <alignment horizontal="right" vertical="bottom"/>
    </xf>
    <xf borderId="6" fillId="7" fontId="8" numFmtId="0" xfId="0" applyBorder="1" applyFill="1" applyFont="1"/>
    <xf borderId="6" fillId="7" fontId="8" numFmtId="164" xfId="0" applyAlignment="1" applyBorder="1" applyFill="1" applyFont="1" applyNumberFormat="1">
      <alignment horizontal="right"/>
    </xf>
    <xf borderId="8" fillId="7" fontId="19" numFmtId="0" xfId="0" applyAlignment="1" applyBorder="1" applyFill="1" applyFont="1">
      <alignment vertical="bottom"/>
    </xf>
    <xf borderId="8" fillId="7" fontId="5" numFmtId="0" xfId="0" applyAlignment="1" applyBorder="1" applyFill="1" applyFont="1">
      <alignment horizontal="right" vertical="bottom"/>
    </xf>
    <xf borderId="8" fillId="7" fontId="5" numFmtId="0" xfId="0" applyAlignment="1" applyBorder="1" applyFill="1" applyFont="1">
      <alignment horizontal="center" vertical="bottom"/>
    </xf>
    <xf borderId="0" fillId="7" fontId="20" numFmtId="0" xfId="0" applyFill="1" applyFont="1"/>
    <xf borderId="6" fillId="0" fontId="8" numFmtId="164" xfId="0" applyAlignment="1" applyBorder="1" applyFont="1" applyNumberFormat="1">
      <alignment horizontal="right"/>
    </xf>
    <xf borderId="8" fillId="7" fontId="21" numFmtId="0" xfId="0" applyAlignment="1" applyBorder="1" applyFill="1" applyFont="1">
      <alignment vertical="bottom"/>
    </xf>
    <xf borderId="8" fillId="4" fontId="4" numFmtId="0" xfId="0" applyAlignment="1" applyBorder="1" applyFill="1" applyFont="1">
      <alignment horizontal="left" vertical="bottom"/>
    </xf>
    <xf borderId="8" fillId="4" fontId="22" numFmtId="0" xfId="0" applyAlignment="1" applyBorder="1" applyFill="1" applyFont="1">
      <alignment horizontal="left" vertical="bottom"/>
    </xf>
    <xf borderId="8" fillId="7" fontId="23" numFmtId="0" xfId="0" applyAlignment="1" applyBorder="1" applyFill="1" applyFont="1">
      <alignment horizontal="left" shrinkToFit="0" vertical="bottom" wrapText="0"/>
    </xf>
    <xf borderId="10" fillId="0" fontId="7" numFmtId="0" xfId="0" applyAlignment="1" applyBorder="1" applyFont="1">
      <alignment shrinkToFit="0" wrapText="1"/>
    </xf>
    <xf borderId="9" fillId="0" fontId="8" numFmtId="0" xfId="0" applyAlignment="1" applyBorder="1" applyFont="1">
      <alignment shrinkToFit="0" wrapText="1"/>
    </xf>
    <xf borderId="9" fillId="0" fontId="8" numFmtId="164" xfId="0" applyAlignment="1" applyBorder="1" applyFont="1" applyNumberFormat="1">
      <alignment horizontal="right" shrinkToFit="0" wrapText="1"/>
    </xf>
    <xf borderId="3" fillId="4" fontId="4" numFmtId="0" xfId="0" applyAlignment="1" applyBorder="1" applyFill="1" applyFont="1">
      <alignment horizontal="left" readingOrder="0" vertical="bottom"/>
    </xf>
    <xf borderId="8" fillId="7" fontId="23" numFmtId="0" xfId="0" applyAlignment="1" applyBorder="1" applyFill="1" applyFont="1">
      <alignment horizontal="left" readingOrder="0" shrinkToFit="0" vertical="bottom" wrapText="0"/>
    </xf>
    <xf borderId="8" fillId="0" fontId="24" numFmtId="0" xfId="0" applyAlignment="1" applyBorder="1" applyFont="1">
      <alignment shrinkToFit="0" vertical="bottom" wrapText="0"/>
    </xf>
    <xf borderId="8" fillId="0" fontId="1" numFmtId="0" xfId="0" applyAlignment="1" applyBorder="1" applyFont="1">
      <alignment readingOrder="0" shrinkToFit="0" vertical="bottom" wrapText="0"/>
    </xf>
    <xf borderId="8" fillId="0" fontId="1" numFmtId="164" xfId="0" applyAlignment="1" applyBorder="1" applyFont="1" applyNumberFormat="1">
      <alignment horizontal="right" readingOrder="0" shrinkToFit="0" vertical="bottom" wrapText="0"/>
    </xf>
    <xf borderId="11" fillId="2" fontId="1" numFmtId="0" xfId="0" applyAlignment="1" applyBorder="1" applyFill="1" applyFont="1">
      <alignment shrinkToFit="0" wrapText="0"/>
    </xf>
    <xf borderId="8" fillId="7" fontId="18" numFmtId="164" xfId="0" applyAlignment="1" applyBorder="1" applyFill="1" applyFont="1" applyNumberFormat="1">
      <alignment horizontal="right"/>
    </xf>
    <xf borderId="8" fillId="7" fontId="18" numFmtId="164" xfId="0" applyAlignment="1" applyBorder="1" applyFill="1" applyFont="1" applyNumberFormat="1">
      <alignment horizontal="right" readingOrder="0" vertical="bottom"/>
    </xf>
    <xf borderId="8" fillId="0" fontId="3" numFmtId="0" xfId="0" applyAlignment="1" applyBorder="1" applyFont="1">
      <alignment shrinkToFit="0" vertical="bottom" wrapText="0"/>
    </xf>
    <xf borderId="8" fillId="0" fontId="3" numFmtId="164" xfId="0" applyAlignment="1" applyBorder="1" applyFont="1" applyNumberFormat="1">
      <alignment shrinkToFit="0" vertical="bottom" wrapText="0"/>
    </xf>
    <xf borderId="8" fillId="3" fontId="2" numFmtId="0" xfId="0" applyAlignment="1" applyBorder="1" applyFill="1" applyFont="1">
      <alignment shrinkToFit="0" vertical="bottom" wrapText="0"/>
    </xf>
    <xf borderId="8" fillId="3" fontId="3" numFmtId="0" xfId="0" applyAlignment="1" applyBorder="1" applyFill="1" applyFont="1">
      <alignment shrinkToFit="0" vertical="bottom" wrapText="0"/>
    </xf>
    <xf borderId="8" fillId="3" fontId="3" numFmtId="164" xfId="0" applyAlignment="1" applyBorder="1" applyFill="1" applyFont="1" applyNumberFormat="1">
      <alignment shrinkToFit="0" vertical="bottom" wrapText="0"/>
    </xf>
    <xf borderId="0" fillId="7" fontId="25" numFmtId="0" xfId="0" applyAlignment="1" applyFill="1" applyFont="1">
      <alignment vertical="bottom"/>
    </xf>
    <xf borderId="8" fillId="0" fontId="26" numFmtId="0" xfId="0" applyAlignment="1" applyBorder="1" applyFont="1">
      <alignment readingOrder="0" shrinkToFit="0" vertical="bottom" wrapText="0"/>
    </xf>
    <xf borderId="8" fillId="0" fontId="27" numFmtId="0" xfId="0" applyAlignment="1" applyBorder="1" applyFont="1">
      <alignment readingOrder="0" shrinkToFit="0" vertical="bottom" wrapText="0"/>
    </xf>
    <xf borderId="8" fillId="0" fontId="8" numFmtId="164" xfId="0" applyAlignment="1" applyBorder="1" applyFont="1" applyNumberFormat="1">
      <alignment readingOrder="0" shrinkToFit="0" vertical="bottom" wrapText="0"/>
    </xf>
    <xf borderId="8" fillId="3" fontId="28" numFmtId="0" xfId="0" applyAlignment="1" applyBorder="1" applyFill="1" applyFont="1">
      <alignment vertical="top"/>
    </xf>
    <xf borderId="8" fillId="9" fontId="15" numFmtId="0" xfId="0" applyAlignment="1" applyBorder="1" applyFill="1" applyFont="1">
      <alignment horizontal="center"/>
    </xf>
    <xf borderId="0" fillId="7" fontId="25" numFmtId="0" xfId="0" applyAlignment="1" applyFill="1" applyFont="1">
      <alignment horizontal="left" readingOrder="0"/>
    </xf>
    <xf borderId="8" fillId="7" fontId="15" numFmtId="0" xfId="0" applyBorder="1" applyFill="1" applyFont="1"/>
    <xf borderId="8" fillId="7" fontId="18" numFmtId="0" xfId="0" applyBorder="1" applyFill="1" applyFont="1"/>
    <xf borderId="8" fillId="7" fontId="18" numFmtId="165" xfId="0" applyAlignment="1" applyBorder="1" applyFill="1" applyFont="1" applyNumberFormat="1">
      <alignment horizontal="right"/>
    </xf>
    <xf borderId="8" fillId="0" fontId="8" numFmtId="164" xfId="0" applyAlignment="1" applyBorder="1" applyFont="1" applyNumberFormat="1">
      <alignment horizontal="right" readingOrder="0" shrinkToFit="0" vertical="bottom" wrapText="0"/>
    </xf>
    <xf borderId="8" fillId="3" fontId="1" numFmtId="0" xfId="0" applyAlignment="1" applyBorder="1" applyFill="1" applyFont="1">
      <alignment shrinkToFit="0" vertical="bottom" wrapText="0"/>
    </xf>
    <xf borderId="8" fillId="3" fontId="16" numFmtId="0" xfId="0" applyAlignment="1" applyBorder="1" applyFill="1" applyFont="1">
      <alignment vertical="bottom"/>
    </xf>
    <xf borderId="8" fillId="3" fontId="17" numFmtId="0" xfId="0" applyAlignment="1" applyBorder="1" applyFill="1" applyFont="1">
      <alignment vertical="bottom"/>
    </xf>
    <xf borderId="8" fillId="3" fontId="17" numFmtId="164" xfId="0" applyAlignment="1" applyBorder="1" applyFill="1" applyFont="1" applyNumberFormat="1">
      <alignment vertical="bottom"/>
    </xf>
    <xf borderId="8" fillId="10" fontId="16" numFmtId="0" xfId="0" applyAlignment="1" applyBorder="1" applyFill="1" applyFont="1">
      <alignment readingOrder="0" vertical="bottom"/>
    </xf>
    <xf borderId="8" fillId="9" fontId="15" numFmtId="164" xfId="0" applyAlignment="1" applyBorder="1" applyFill="1" applyFont="1" applyNumberFormat="1">
      <alignment vertical="bottom"/>
    </xf>
    <xf borderId="8" fillId="7" fontId="29" numFmtId="0" xfId="0" applyAlignment="1" applyBorder="1" applyFill="1" applyFont="1">
      <alignment vertical="bottom"/>
    </xf>
    <xf borderId="8" fillId="0" fontId="15" numFmtId="0" xfId="0" applyAlignment="1" applyBorder="1" applyFont="1">
      <alignment vertical="bottom"/>
    </xf>
    <xf borderId="8" fillId="0" fontId="18" numFmtId="0" xfId="0" applyAlignment="1" applyBorder="1" applyFont="1">
      <alignment vertical="bottom"/>
    </xf>
    <xf borderId="8" fillId="0" fontId="18" numFmtId="164" xfId="0" applyAlignment="1" applyBorder="1" applyFont="1" applyNumberFormat="1">
      <alignment horizontal="right" vertical="bottom"/>
    </xf>
    <xf borderId="8" fillId="7" fontId="25" numFmtId="0" xfId="0" applyAlignment="1" applyBorder="1" applyFill="1" applyFont="1">
      <alignment vertical="bottom"/>
    </xf>
    <xf borderId="8" fillId="7" fontId="18" numFmtId="164" xfId="0" applyAlignment="1" applyBorder="1" applyFill="1" applyFont="1" applyNumberFormat="1">
      <alignment horizontal="right" readingOrder="0"/>
    </xf>
    <xf borderId="3" fillId="4" fontId="2" numFmtId="0" xfId="0" applyAlignment="1" applyBorder="1" applyFill="1" applyFont="1">
      <alignment vertical="bottom"/>
    </xf>
    <xf borderId="0" fillId="4" fontId="17" numFmtId="0" xfId="0" applyFill="1" applyFont="1"/>
    <xf borderId="0" fillId="0" fontId="17" numFmtId="0" xfId="0" applyAlignment="1" applyFont="1">
      <alignment vertical="bottom"/>
    </xf>
    <xf borderId="0" fillId="7" fontId="17" numFmtId="0" xfId="0" applyAlignment="1" applyFill="1" applyFont="1">
      <alignment vertical="bottom"/>
    </xf>
    <xf borderId="8" fillId="6" fontId="1" numFmtId="164" xfId="0" applyAlignment="1" applyBorder="1" applyFill="1" applyFont="1" applyNumberFormat="1">
      <alignment horizontal="center" vertical="bottom"/>
    </xf>
    <xf borderId="0" fillId="0" fontId="17" numFmtId="0" xfId="0" applyFont="1"/>
    <xf borderId="8" fillId="7" fontId="30" numFmtId="0" xfId="0" applyAlignment="1" applyBorder="1" applyFill="1" applyFont="1">
      <alignment shrinkToFit="0" vertical="bottom" wrapText="0"/>
    </xf>
    <xf borderId="8" fillId="0" fontId="30" numFmtId="164" xfId="0" applyAlignment="1" applyBorder="1" applyFont="1" applyNumberFormat="1">
      <alignment horizontal="right" shrinkToFit="0" vertical="bottom" wrapText="0"/>
    </xf>
    <xf borderId="8" fillId="7" fontId="2" numFmtId="0" xfId="0" applyAlignment="1" applyBorder="1" applyFill="1" applyFont="1">
      <alignment vertical="bottom"/>
    </xf>
    <xf borderId="0" fillId="7" fontId="17" numFmtId="0" xfId="0" applyFill="1" applyFont="1"/>
    <xf borderId="8" fillId="0" fontId="30" numFmtId="0" xfId="0" applyAlignment="1" applyBorder="1" applyFont="1">
      <alignment shrinkToFit="0" vertical="bottom" wrapText="0"/>
    </xf>
    <xf borderId="8" fillId="7" fontId="30" numFmtId="164" xfId="0" applyAlignment="1" applyBorder="1" applyFill="1" applyFont="1" applyNumberFormat="1">
      <alignment horizontal="right" readingOrder="0" shrinkToFit="0" vertical="bottom" wrapText="0"/>
    </xf>
    <xf borderId="8" fillId="0" fontId="30" numFmtId="164" xfId="0" applyAlignment="1" applyBorder="1" applyFont="1" applyNumberFormat="1">
      <alignment horizontal="right" readingOrder="0" shrinkToFit="0" vertical="bottom" wrapText="0"/>
    </xf>
    <xf borderId="8" fillId="7" fontId="30" numFmtId="164" xfId="0" applyAlignment="1" applyBorder="1" applyFill="1" applyFont="1" applyNumberFormat="1">
      <alignment shrinkToFit="0" vertical="bottom" wrapText="0"/>
    </xf>
    <xf borderId="8" fillId="4" fontId="2" numFmtId="0" xfId="0" applyAlignment="1" applyBorder="1" applyFill="1" applyFont="1">
      <alignment vertical="bottom"/>
    </xf>
    <xf borderId="8" fillId="4" fontId="30" numFmtId="0" xfId="0" applyAlignment="1" applyBorder="1" applyFill="1" applyFont="1">
      <alignment shrinkToFit="0" vertical="bottom" wrapText="0"/>
    </xf>
    <xf borderId="8" fillId="4" fontId="30" numFmtId="164" xfId="0" applyAlignment="1" applyBorder="1" applyFill="1" applyFont="1" applyNumberFormat="1">
      <alignment shrinkToFit="0" vertical="bottom" wrapText="0"/>
    </xf>
    <xf borderId="8" fillId="7" fontId="30" numFmtId="0" xfId="0" applyAlignment="1" applyBorder="1" applyFill="1" applyFont="1">
      <alignment readingOrder="0" shrinkToFit="0" vertical="bottom" wrapText="0"/>
    </xf>
    <xf borderId="8" fillId="7" fontId="30" numFmtId="164" xfId="0" applyAlignment="1" applyBorder="1" applyFill="1" applyFont="1" applyNumberFormat="1">
      <alignment horizontal="right" shrinkToFit="0" vertical="bottom" wrapText="0"/>
    </xf>
    <xf borderId="8" fillId="7" fontId="30" numFmtId="0" xfId="0" applyAlignment="1" applyBorder="1" applyFill="1" applyFont="1">
      <alignment shrinkToFit="0" vertical="bottom" wrapText="0"/>
    </xf>
    <xf borderId="8" fillId="0" fontId="31" numFmtId="0" xfId="0" applyAlignment="1" applyBorder="1" applyFont="1">
      <alignment shrinkToFit="0" vertical="bottom" wrapText="0"/>
    </xf>
    <xf borderId="8" fillId="7" fontId="30" numFmtId="164" xfId="0" applyAlignment="1" applyBorder="1" applyFill="1" applyFont="1" applyNumberFormat="1">
      <alignment shrinkToFit="0" vertical="bottom" wrapText="0"/>
    </xf>
    <xf borderId="8" fillId="0" fontId="32" numFmtId="0" xfId="0" applyAlignment="1" applyBorder="1" applyFont="1">
      <alignment shrinkToFit="0" vertical="bottom" wrapText="0"/>
    </xf>
    <xf borderId="8" fillId="9" fontId="1" numFmtId="0" xfId="0" applyAlignment="1" applyBorder="1" applyFill="1" applyFont="1">
      <alignment vertical="bottom"/>
    </xf>
    <xf borderId="8" fillId="9" fontId="1" numFmtId="0" xfId="0" applyAlignment="1" applyBorder="1" applyFill="1" applyFont="1">
      <alignment horizontal="center" vertical="bottom"/>
    </xf>
    <xf borderId="8" fillId="9" fontId="1" numFmtId="164" xfId="0" applyAlignment="1" applyBorder="1" applyFill="1" applyFont="1" applyNumberFormat="1">
      <alignment horizontal="center" vertical="bottom"/>
    </xf>
    <xf borderId="8" fillId="7" fontId="33" numFmtId="0" xfId="0" applyAlignment="1" applyBorder="1" applyFill="1" applyFont="1">
      <alignment shrinkToFit="0" vertical="bottom" wrapText="0"/>
    </xf>
    <xf borderId="0" fillId="4" fontId="2" numFmtId="0" xfId="0" applyAlignment="1" applyFill="1" applyFont="1">
      <alignment shrinkToFit="0" vertical="bottom" wrapText="0"/>
    </xf>
    <xf borderId="8" fillId="7" fontId="30" numFmtId="164" xfId="0" applyAlignment="1" applyBorder="1" applyFill="1" applyFont="1" applyNumberFormat="1">
      <alignment horizontal="right" vertical="bottom"/>
    </xf>
    <xf borderId="8" fillId="0" fontId="25" numFmtId="0" xfId="0" applyAlignment="1" applyBorder="1" applyFont="1">
      <alignment shrinkToFit="0" vertical="bottom" wrapText="0"/>
    </xf>
    <xf borderId="8" fillId="0" fontId="7" numFmtId="0" xfId="0" applyAlignment="1" applyBorder="1" applyFont="1">
      <alignment readingOrder="0" shrinkToFit="0" vertical="bottom" wrapText="0"/>
    </xf>
    <xf borderId="8" fillId="0" fontId="8" numFmtId="0" xfId="0" applyAlignment="1" applyBorder="1" applyFont="1">
      <alignment readingOrder="0" shrinkToFit="0" vertical="bottom" wrapText="0"/>
    </xf>
    <xf borderId="8" fillId="7" fontId="18" numFmtId="164" xfId="0" applyAlignment="1" applyBorder="1" applyFill="1" applyFont="1" applyNumberFormat="1">
      <alignment horizontal="right" vertical="bottom"/>
    </xf>
    <xf borderId="8" fillId="0" fontId="34" numFmtId="0" xfId="0" applyAlignment="1" applyBorder="1" applyFont="1">
      <alignment shrinkToFit="0" vertical="bottom" wrapText="0"/>
    </xf>
    <xf borderId="13" fillId="11" fontId="35" numFmtId="0" xfId="0" applyAlignment="1" applyBorder="1" applyFill="1" applyFont="1">
      <alignment horizontal="center"/>
    </xf>
    <xf borderId="14" fillId="0" fontId="30" numFmtId="0" xfId="0" applyAlignment="1" applyBorder="1" applyFont="1">
      <alignment shrinkToFit="0" vertical="bottom" wrapText="0"/>
    </xf>
    <xf borderId="0" fillId="0" fontId="36" numFmtId="0" xfId="0" applyFont="1"/>
    <xf borderId="14" fillId="0" fontId="30" numFmtId="0" xfId="0" applyAlignment="1" applyBorder="1" applyFont="1">
      <alignment readingOrder="0" shrinkToFit="0" vertical="bottom" wrapText="0"/>
    </xf>
    <xf borderId="0" fillId="0" fontId="37" numFmtId="40" xfId="0" applyFont="1" applyNumberFormat="1"/>
    <xf borderId="8" fillId="7" fontId="30" numFmtId="164" xfId="0" applyAlignment="1" applyBorder="1" applyFill="1" applyFont="1" applyNumberFormat="1">
      <alignment readingOrder="0" shrinkToFit="0" vertical="bottom" wrapText="0"/>
    </xf>
    <xf borderId="8" fillId="0" fontId="30" numFmtId="0" xfId="0" applyAlignment="1" applyBorder="1" applyFont="1">
      <alignment vertical="bottom"/>
    </xf>
    <xf borderId="8" fillId="0" fontId="30" numFmtId="164" xfId="0" applyAlignment="1" applyBorder="1" applyFont="1" applyNumberFormat="1">
      <alignment horizontal="right" vertical="bottom"/>
    </xf>
    <xf borderId="3" fillId="4" fontId="2" numFmtId="0" xfId="0" applyAlignment="1" applyBorder="1" applyFill="1" applyFont="1">
      <alignment readingOrder="0" vertical="bottom"/>
    </xf>
    <xf borderId="8" fillId="7" fontId="38" numFmtId="164" xfId="0" applyAlignment="1" applyBorder="1" applyFill="1" applyFont="1" applyNumberFormat="1">
      <alignment horizontal="right" shrinkToFit="0" vertical="bottom" wrapText="0"/>
    </xf>
    <xf borderId="8" fillId="7" fontId="39" numFmtId="0" xfId="0" applyAlignment="1" applyBorder="1" applyFill="1" applyFont="1">
      <alignment shrinkToFit="0" vertical="bottom" wrapText="0"/>
    </xf>
    <xf borderId="0" fillId="0" fontId="30" numFmtId="0" xfId="0" applyAlignment="1" applyFont="1">
      <alignment shrinkToFit="0" vertical="bottom" wrapText="0"/>
    </xf>
    <xf borderId="0" fillId="0" fontId="30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BOM - CyclingOutdoor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externalLink" Target="externalLinks/externalLink1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microsoft.com/office/2006/relationships/xlExternalLinkPath/xlPathMissing" Target="Book1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heet1"/>
      <sheetName val="Sheet3"/>
      <sheetName val="Sheet2"/>
    </sheetNames>
    <sheetDataSet>
      <sheetData sheetId="0"/>
      <sheetData sheetId="1"/>
      <sheetData sheetId="2"/>
    </sheetDataSet>
  </externalBook>
</externalLink>
</file>

<file path=xl/tables/table1.xml><?xml version="1.0" encoding="utf-8"?>
<table xmlns="http://schemas.openxmlformats.org/spreadsheetml/2006/main" headerRowCount="0" ref="A17:D22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BOM - CyclingOutdoor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1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4.5"/>
    <col customWidth="1" min="2" max="2" width="65.38"/>
    <col customWidth="1" min="3" max="4" width="7.13"/>
    <col customWidth="1" min="5" max="9" width="6.13"/>
  </cols>
  <sheetData>
    <row r="1" ht="15.75" customHeight="1">
      <c r="A1" s="25" t="s">
        <v>1</v>
      </c>
      <c r="B1" s="29" t="s">
        <v>4</v>
      </c>
      <c r="C1" s="29" t="s">
        <v>5</v>
      </c>
      <c r="D1" s="29" t="s">
        <v>7</v>
      </c>
      <c r="E1" s="33"/>
      <c r="F1" s="33"/>
      <c r="G1" s="33"/>
      <c r="H1" s="33"/>
      <c r="I1" s="33"/>
    </row>
    <row r="2" ht="15.75" customHeight="1">
      <c r="A2" s="36" t="s">
        <v>54</v>
      </c>
      <c r="B2" s="39"/>
      <c r="C2" s="39"/>
      <c r="D2" s="39"/>
      <c r="E2" s="42"/>
      <c r="F2" s="42"/>
      <c r="G2" s="42"/>
      <c r="H2" s="42"/>
      <c r="I2" s="42"/>
    </row>
    <row r="3" ht="15.75" customHeight="1">
      <c r="A3" s="44" t="s">
        <v>1</v>
      </c>
      <c r="B3" s="44" t="s">
        <v>4</v>
      </c>
      <c r="C3" s="11" t="s">
        <v>5</v>
      </c>
      <c r="D3" s="11" t="s">
        <v>6</v>
      </c>
      <c r="E3" s="7"/>
      <c r="F3" s="7"/>
      <c r="G3" s="7"/>
      <c r="H3" s="7"/>
      <c r="I3" s="7"/>
    </row>
    <row r="4" ht="15.75" customHeight="1">
      <c r="A4" s="14" t="s">
        <v>61</v>
      </c>
      <c r="B4" s="17" t="s">
        <v>62</v>
      </c>
      <c r="C4" s="19">
        <v>4.95</v>
      </c>
      <c r="D4" s="19">
        <v>4.95</v>
      </c>
      <c r="E4" s="23"/>
      <c r="F4" s="23"/>
      <c r="G4" s="23"/>
      <c r="H4" s="23"/>
      <c r="I4" s="23"/>
    </row>
    <row r="5" ht="15.75" customHeight="1">
      <c r="A5" s="14" t="s">
        <v>63</v>
      </c>
      <c r="B5" s="17" t="s">
        <v>64</v>
      </c>
      <c r="C5" s="19">
        <v>5.95</v>
      </c>
      <c r="D5" s="19">
        <v>5.95</v>
      </c>
      <c r="E5" s="23"/>
      <c r="F5" s="23"/>
      <c r="G5" s="23"/>
      <c r="H5" s="23"/>
      <c r="I5" s="23"/>
    </row>
    <row r="6" ht="15.75" customHeight="1">
      <c r="A6" s="14" t="s">
        <v>65</v>
      </c>
      <c r="B6" s="17" t="s">
        <v>66</v>
      </c>
      <c r="C6" s="19">
        <v>5.95</v>
      </c>
      <c r="D6" s="19">
        <v>5.95</v>
      </c>
      <c r="E6" s="23"/>
      <c r="F6" s="23"/>
      <c r="G6" s="23"/>
      <c r="H6" s="23"/>
      <c r="I6" s="23"/>
    </row>
    <row r="7" ht="15.75" customHeight="1">
      <c r="A7" s="14" t="s">
        <v>70</v>
      </c>
      <c r="B7" s="17" t="s">
        <v>72</v>
      </c>
      <c r="C7" s="19">
        <v>5.95</v>
      </c>
      <c r="D7" s="19">
        <v>5.95</v>
      </c>
      <c r="E7" s="23"/>
      <c r="F7" s="23"/>
      <c r="G7" s="23"/>
      <c r="H7" s="23"/>
      <c r="I7" s="23"/>
    </row>
    <row r="8" ht="15.75" customHeight="1">
      <c r="A8" s="14" t="s">
        <v>75</v>
      </c>
      <c r="B8" s="17" t="s">
        <v>76</v>
      </c>
      <c r="C8" s="19">
        <v>19.95</v>
      </c>
      <c r="D8" s="19">
        <v>19.95</v>
      </c>
      <c r="E8" s="23"/>
      <c r="F8" s="23"/>
      <c r="G8" s="23"/>
      <c r="H8" s="23"/>
      <c r="I8" s="23"/>
    </row>
    <row r="9" ht="15.75" customHeight="1">
      <c r="A9" s="14" t="s">
        <v>80</v>
      </c>
      <c r="B9" s="17" t="s">
        <v>82</v>
      </c>
      <c r="C9" s="19">
        <v>19.95</v>
      </c>
      <c r="D9" s="19">
        <v>19.95</v>
      </c>
      <c r="E9" s="23"/>
      <c r="F9" s="23"/>
      <c r="G9" s="23"/>
      <c r="H9" s="23"/>
      <c r="I9" s="23"/>
    </row>
    <row r="10" ht="15.75" customHeight="1">
      <c r="A10" s="14" t="s">
        <v>85</v>
      </c>
      <c r="B10" s="17" t="s">
        <v>88</v>
      </c>
      <c r="C10" s="19">
        <v>19.95</v>
      </c>
      <c r="D10" s="19">
        <v>19.95</v>
      </c>
      <c r="E10" s="23"/>
      <c r="F10" s="23"/>
      <c r="G10" s="23"/>
      <c r="H10" s="23"/>
      <c r="I10" s="23"/>
    </row>
    <row r="11" ht="15.75" customHeight="1">
      <c r="A11" s="14" t="s">
        <v>92</v>
      </c>
      <c r="B11" s="17" t="s">
        <v>101</v>
      </c>
      <c r="C11" s="19">
        <v>19.95</v>
      </c>
      <c r="D11" s="19">
        <v>19.95</v>
      </c>
      <c r="E11" s="23"/>
      <c r="F11" s="23"/>
      <c r="G11" s="23"/>
      <c r="H11" s="23"/>
      <c r="I11" s="23"/>
    </row>
    <row r="12" ht="15.75" customHeight="1">
      <c r="A12" s="14" t="s">
        <v>110</v>
      </c>
      <c r="B12" s="17" t="s">
        <v>111</v>
      </c>
      <c r="C12" s="19">
        <v>19.95</v>
      </c>
      <c r="D12" s="19">
        <v>19.95</v>
      </c>
      <c r="E12" s="23"/>
      <c r="F12" s="23"/>
      <c r="G12" s="23"/>
      <c r="H12" s="23"/>
      <c r="I12" s="23"/>
    </row>
    <row r="13" ht="15.75" customHeight="1">
      <c r="A13" s="14" t="s">
        <v>117</v>
      </c>
      <c r="B13" s="17" t="s">
        <v>118</v>
      </c>
      <c r="C13" s="19">
        <v>19.95</v>
      </c>
      <c r="D13" s="19">
        <v>19.95</v>
      </c>
      <c r="E13" s="23"/>
      <c r="F13" s="23"/>
      <c r="G13" s="23"/>
      <c r="H13" s="23"/>
      <c r="I13" s="23"/>
    </row>
    <row r="14" ht="15.75" customHeight="1">
      <c r="A14" s="14" t="s">
        <v>125</v>
      </c>
      <c r="B14" s="17" t="s">
        <v>128</v>
      </c>
      <c r="C14" s="19">
        <v>24.95</v>
      </c>
      <c r="D14" s="19">
        <v>24.95</v>
      </c>
      <c r="E14" s="23"/>
      <c r="F14" s="23"/>
      <c r="G14" s="23"/>
      <c r="H14" s="23"/>
      <c r="I14" s="23"/>
    </row>
    <row r="15" ht="15.75" customHeight="1">
      <c r="A15" s="14" t="s">
        <v>137</v>
      </c>
      <c r="B15" s="17" t="s">
        <v>139</v>
      </c>
      <c r="C15" s="19">
        <v>24.95</v>
      </c>
      <c r="D15" s="19">
        <v>24.95</v>
      </c>
      <c r="E15" s="23"/>
      <c r="F15" s="23"/>
      <c r="G15" s="23"/>
      <c r="H15" s="23"/>
      <c r="I15" s="23"/>
    </row>
    <row r="16" ht="15.75" customHeight="1">
      <c r="A16" s="14" t="s">
        <v>146</v>
      </c>
      <c r="B16" s="17" t="s">
        <v>148</v>
      </c>
      <c r="C16" s="19">
        <v>24.95</v>
      </c>
      <c r="D16" s="19">
        <v>24.95</v>
      </c>
      <c r="E16" s="23"/>
      <c r="F16" s="23"/>
      <c r="G16" s="23"/>
      <c r="H16" s="23"/>
      <c r="I16" s="23"/>
    </row>
    <row r="17" ht="15.75" customHeight="1">
      <c r="A17" s="14" t="s">
        <v>154</v>
      </c>
      <c r="B17" s="17" t="s">
        <v>157</v>
      </c>
      <c r="C17" s="19">
        <v>14.95</v>
      </c>
      <c r="D17" s="19">
        <v>14.95</v>
      </c>
      <c r="E17" s="23"/>
      <c r="F17" s="23"/>
      <c r="G17" s="23"/>
      <c r="H17" s="23"/>
      <c r="I17" s="23"/>
    </row>
    <row r="18" ht="15.75" customHeight="1">
      <c r="A18" s="14" t="s">
        <v>160</v>
      </c>
      <c r="B18" s="17" t="s">
        <v>161</v>
      </c>
      <c r="C18" s="19">
        <v>129.0</v>
      </c>
      <c r="D18" s="19">
        <v>129.0</v>
      </c>
      <c r="E18" s="23"/>
      <c r="F18" s="23"/>
      <c r="G18" s="23"/>
      <c r="H18" s="23"/>
      <c r="I18" s="23"/>
    </row>
    <row r="19" ht="15.75" customHeight="1">
      <c r="A19" s="14" t="s">
        <v>169</v>
      </c>
      <c r="B19" s="17" t="s">
        <v>172</v>
      </c>
      <c r="C19" s="19">
        <v>99.95</v>
      </c>
      <c r="D19" s="19">
        <v>99.95</v>
      </c>
      <c r="E19" s="23"/>
      <c r="F19" s="23"/>
      <c r="G19" s="23"/>
      <c r="H19" s="23"/>
      <c r="I19" s="23"/>
    </row>
    <row r="20" ht="15.75" customHeight="1">
      <c r="A20" s="14" t="s">
        <v>183</v>
      </c>
      <c r="B20" s="17" t="s">
        <v>186</v>
      </c>
      <c r="C20" s="19">
        <v>41.95</v>
      </c>
      <c r="D20" s="19">
        <v>41.95</v>
      </c>
      <c r="E20" s="23"/>
      <c r="F20" s="23"/>
      <c r="G20" s="23"/>
      <c r="H20" s="23"/>
      <c r="I20" s="23"/>
    </row>
    <row r="21" ht="15.75" customHeight="1">
      <c r="A21" s="74" t="s">
        <v>196</v>
      </c>
      <c r="B21" s="17" t="s">
        <v>203</v>
      </c>
      <c r="C21" s="19">
        <v>39.0</v>
      </c>
      <c r="D21" s="19">
        <v>39.0</v>
      </c>
      <c r="E21" s="23"/>
      <c r="F21" s="23"/>
      <c r="G21" s="23"/>
      <c r="H21" s="23"/>
      <c r="I21" s="23"/>
    </row>
    <row r="22" ht="15.75" customHeight="1">
      <c r="A22" s="14" t="s">
        <v>210</v>
      </c>
      <c r="B22" s="17" t="s">
        <v>213</v>
      </c>
      <c r="C22" s="19">
        <v>39.0</v>
      </c>
      <c r="D22" s="19">
        <v>39.0</v>
      </c>
      <c r="E22" s="23"/>
      <c r="F22" s="23"/>
      <c r="G22" s="23"/>
      <c r="H22" s="23"/>
      <c r="I22" s="23"/>
    </row>
    <row r="23" ht="15.75" customHeight="1">
      <c r="A23" s="14" t="s">
        <v>219</v>
      </c>
      <c r="B23" s="17" t="s">
        <v>223</v>
      </c>
      <c r="C23" s="19">
        <v>5.95</v>
      </c>
      <c r="D23" s="19">
        <v>5.95</v>
      </c>
      <c r="E23" s="23"/>
      <c r="F23" s="23"/>
      <c r="G23" s="23"/>
      <c r="H23" s="23"/>
      <c r="I23" s="23"/>
    </row>
    <row r="24" ht="15.75" customHeight="1">
      <c r="A24" s="14" t="s">
        <v>227</v>
      </c>
      <c r="B24" s="17" t="s">
        <v>228</v>
      </c>
      <c r="C24" s="19">
        <v>20.0</v>
      </c>
      <c r="D24" s="19">
        <v>20.0</v>
      </c>
      <c r="E24" s="23"/>
      <c r="F24" s="23"/>
      <c r="G24" s="23"/>
      <c r="H24" s="23"/>
      <c r="I24" s="23"/>
    </row>
    <row r="25" ht="15.75" customHeight="1">
      <c r="A25" s="14" t="s">
        <v>230</v>
      </c>
      <c r="B25" s="17" t="s">
        <v>234</v>
      </c>
      <c r="C25" s="19">
        <v>20.0</v>
      </c>
      <c r="D25" s="19">
        <v>20.0</v>
      </c>
      <c r="E25" s="23"/>
      <c r="F25" s="23"/>
      <c r="G25" s="23"/>
      <c r="H25" s="23"/>
      <c r="I25" s="23"/>
    </row>
    <row r="26" ht="15.75" customHeight="1">
      <c r="A26" s="14" t="s">
        <v>238</v>
      </c>
      <c r="B26" s="17" t="s">
        <v>240</v>
      </c>
      <c r="C26" s="19">
        <v>34.95</v>
      </c>
      <c r="D26" s="19">
        <v>34.95</v>
      </c>
      <c r="E26" s="23"/>
      <c r="F26" s="23"/>
      <c r="G26" s="23"/>
      <c r="H26" s="23"/>
      <c r="I26" s="23"/>
    </row>
    <row r="27" ht="15.75" customHeight="1">
      <c r="A27" s="14" t="s">
        <v>244</v>
      </c>
      <c r="B27" s="17" t="s">
        <v>246</v>
      </c>
      <c r="C27" s="19">
        <v>39.0</v>
      </c>
      <c r="D27" s="19">
        <v>39.0</v>
      </c>
      <c r="E27" s="23"/>
      <c r="F27" s="23"/>
      <c r="G27" s="23"/>
      <c r="H27" s="23"/>
      <c r="I27" s="23"/>
    </row>
    <row r="28" ht="15.75" customHeight="1">
      <c r="A28" s="14" t="s">
        <v>250</v>
      </c>
      <c r="B28" s="17" t="s">
        <v>252</v>
      </c>
      <c r="C28" s="19">
        <v>112.0</v>
      </c>
      <c r="D28" s="19">
        <v>112.0</v>
      </c>
      <c r="E28" s="23"/>
      <c r="F28" s="23"/>
      <c r="G28" s="23"/>
      <c r="H28" s="23"/>
      <c r="I28" s="23"/>
    </row>
    <row r="29" ht="15.75" customHeight="1">
      <c r="A29" s="14" t="s">
        <v>152</v>
      </c>
      <c r="B29" s="17" t="s">
        <v>158</v>
      </c>
      <c r="C29" s="19">
        <v>19.95</v>
      </c>
      <c r="D29" s="19">
        <v>19.95</v>
      </c>
      <c r="E29" s="7"/>
      <c r="F29" s="7"/>
      <c r="G29" s="7"/>
      <c r="H29" s="7"/>
      <c r="I29" s="7"/>
    </row>
    <row r="30" ht="15.75" customHeight="1">
      <c r="A30" s="14" t="s">
        <v>177</v>
      </c>
      <c r="B30" s="17" t="s">
        <v>178</v>
      </c>
      <c r="C30" s="19">
        <v>19.95</v>
      </c>
      <c r="D30" s="19">
        <v>19.95</v>
      </c>
      <c r="E30" s="23"/>
      <c r="F30" s="23"/>
      <c r="G30" s="23"/>
      <c r="H30" s="23"/>
      <c r="I30" s="23"/>
    </row>
    <row r="31" ht="15.75" customHeight="1">
      <c r="A31" s="14" t="s">
        <v>260</v>
      </c>
      <c r="B31" s="17" t="s">
        <v>261</v>
      </c>
      <c r="C31" s="19">
        <v>114.0</v>
      </c>
      <c r="D31" s="19">
        <v>114.0</v>
      </c>
      <c r="E31" s="7"/>
      <c r="F31" s="7"/>
      <c r="G31" s="7"/>
      <c r="H31" s="7"/>
      <c r="I31" s="7"/>
    </row>
    <row r="32" ht="15.75" customHeight="1">
      <c r="A32" s="14" t="s">
        <v>266</v>
      </c>
      <c r="B32" s="17" t="s">
        <v>267</v>
      </c>
      <c r="C32" s="19">
        <v>39.95</v>
      </c>
      <c r="D32" s="19">
        <v>39.95</v>
      </c>
      <c r="E32" s="7"/>
      <c r="F32" s="7"/>
      <c r="G32" s="7"/>
      <c r="H32" s="7"/>
      <c r="I32" s="7"/>
    </row>
    <row r="33" ht="15.75" customHeight="1">
      <c r="A33" s="14" t="s">
        <v>272</v>
      </c>
      <c r="B33" s="17" t="s">
        <v>273</v>
      </c>
      <c r="C33" s="19">
        <v>49.95</v>
      </c>
      <c r="D33" s="19">
        <v>49.95</v>
      </c>
      <c r="E33" s="23"/>
      <c r="F33" s="23"/>
      <c r="G33" s="23"/>
      <c r="H33" s="23"/>
      <c r="I33" s="23"/>
    </row>
    <row r="34" ht="15.75" customHeight="1">
      <c r="A34" s="14" t="s">
        <v>278</v>
      </c>
      <c r="B34" s="17" t="s">
        <v>279</v>
      </c>
      <c r="C34" s="19">
        <v>99.0</v>
      </c>
      <c r="D34" s="19">
        <v>99.0</v>
      </c>
      <c r="E34" s="23"/>
      <c r="F34" s="23"/>
      <c r="G34" s="23"/>
      <c r="H34" s="23"/>
      <c r="I34" s="23"/>
    </row>
    <row r="35" ht="15.75" customHeight="1">
      <c r="A35" s="80"/>
      <c r="B35" s="80"/>
      <c r="C35" s="81"/>
      <c r="D35" s="81"/>
      <c r="E35" s="23"/>
      <c r="F35" s="23"/>
      <c r="G35" s="23"/>
      <c r="H35" s="23"/>
      <c r="I35" s="23"/>
    </row>
    <row r="36" ht="15.75" customHeight="1">
      <c r="A36" s="82" t="s">
        <v>292</v>
      </c>
      <c r="B36" s="83"/>
      <c r="C36" s="84"/>
      <c r="D36" s="84"/>
      <c r="E36" s="23"/>
      <c r="F36" s="23"/>
      <c r="G36" s="23"/>
      <c r="H36" s="23"/>
      <c r="I36" s="23"/>
    </row>
    <row r="37" ht="15.75" customHeight="1">
      <c r="A37" s="44" t="s">
        <v>1</v>
      </c>
      <c r="B37" s="44" t="s">
        <v>4</v>
      </c>
      <c r="C37" s="11" t="s">
        <v>5</v>
      </c>
      <c r="D37" s="11" t="s">
        <v>6</v>
      </c>
      <c r="E37" s="23"/>
      <c r="F37" s="23"/>
      <c r="G37" s="23"/>
      <c r="H37" s="23"/>
      <c r="I37" s="23"/>
    </row>
    <row r="38" ht="15.75" customHeight="1">
      <c r="A38" s="14" t="s">
        <v>216</v>
      </c>
      <c r="B38" s="17" t="s">
        <v>217</v>
      </c>
      <c r="C38" s="19">
        <v>199.0</v>
      </c>
      <c r="D38" s="19">
        <v>199.0</v>
      </c>
      <c r="E38" s="23"/>
      <c r="F38" s="23"/>
      <c r="G38" s="23"/>
      <c r="H38" s="23"/>
      <c r="I38" s="23"/>
    </row>
    <row r="39" ht="15.75" customHeight="1">
      <c r="A39" s="86" t="s">
        <v>304</v>
      </c>
      <c r="B39" s="87" t="s">
        <v>307</v>
      </c>
      <c r="C39" s="88">
        <v>179.99</v>
      </c>
      <c r="D39" s="88">
        <v>179.99</v>
      </c>
      <c r="E39" s="23"/>
      <c r="F39" s="23"/>
      <c r="G39" s="23"/>
      <c r="H39" s="23"/>
      <c r="I39" s="23"/>
    </row>
    <row r="40" ht="15.75" customHeight="1">
      <c r="A40" s="80"/>
      <c r="B40" s="80"/>
      <c r="C40" s="81"/>
      <c r="D40" s="81"/>
      <c r="E40" s="23"/>
      <c r="F40" s="23"/>
      <c r="G40" s="23"/>
      <c r="H40" s="23"/>
      <c r="I40" s="23"/>
    </row>
    <row r="41" ht="15.75" customHeight="1">
      <c r="A41" s="89" t="s">
        <v>314</v>
      </c>
      <c r="B41" s="83"/>
      <c r="C41" s="83"/>
      <c r="D41" s="83"/>
      <c r="E41" s="23"/>
      <c r="F41" s="23"/>
      <c r="G41" s="23"/>
      <c r="H41" s="23"/>
      <c r="I41" s="23"/>
    </row>
    <row r="42" ht="15.75" customHeight="1">
      <c r="A42" s="90" t="s">
        <v>1</v>
      </c>
      <c r="B42" s="44" t="s">
        <v>4</v>
      </c>
      <c r="C42" s="11" t="s">
        <v>5</v>
      </c>
      <c r="D42" s="11" t="s">
        <v>6</v>
      </c>
      <c r="E42" s="23"/>
      <c r="F42" s="23"/>
      <c r="G42" s="23"/>
      <c r="H42" s="23"/>
      <c r="I42" s="23"/>
    </row>
    <row r="43" ht="15.75" customHeight="1">
      <c r="A43" s="92" t="s">
        <v>321</v>
      </c>
      <c r="B43" s="93" t="s">
        <v>324</v>
      </c>
      <c r="C43" s="94">
        <v>129.0</v>
      </c>
      <c r="D43" s="94">
        <v>129.0</v>
      </c>
      <c r="E43" s="23"/>
      <c r="F43" s="23"/>
      <c r="G43" s="23"/>
      <c r="H43" s="23"/>
      <c r="I43" s="23"/>
    </row>
    <row r="44" ht="15.75" customHeight="1">
      <c r="A44" s="80"/>
      <c r="B44" s="80"/>
      <c r="C44" s="81"/>
      <c r="D44" s="81"/>
      <c r="E44" s="23"/>
      <c r="F44" s="23"/>
      <c r="G44" s="23"/>
      <c r="H44" s="23"/>
      <c r="I44" s="23"/>
    </row>
    <row r="45" ht="15.75" customHeight="1">
      <c r="A45" s="96" t="s">
        <v>330</v>
      </c>
      <c r="B45" s="83"/>
      <c r="C45" s="83"/>
      <c r="D45" s="83"/>
      <c r="E45" s="7"/>
      <c r="F45" s="7"/>
      <c r="G45" s="7"/>
      <c r="H45" s="7"/>
      <c r="I45" s="7"/>
    </row>
    <row r="46" ht="15.75" customHeight="1">
      <c r="A46" s="44" t="s">
        <v>1</v>
      </c>
      <c r="B46" s="44" t="s">
        <v>4</v>
      </c>
      <c r="C46" s="11" t="s">
        <v>5</v>
      </c>
      <c r="D46" s="11" t="s">
        <v>6</v>
      </c>
      <c r="E46" s="23"/>
      <c r="F46" s="23"/>
      <c r="G46" s="23"/>
      <c r="H46" s="23"/>
      <c r="I46" s="23"/>
    </row>
    <row r="47" ht="15.75" customHeight="1">
      <c r="A47" s="14" t="s">
        <v>19</v>
      </c>
      <c r="B47" s="17" t="s">
        <v>341</v>
      </c>
      <c r="C47" s="19">
        <v>129.0</v>
      </c>
      <c r="D47" s="19">
        <v>129.0</v>
      </c>
      <c r="E47" s="23"/>
      <c r="F47" s="23"/>
      <c r="G47" s="23"/>
      <c r="H47" s="23"/>
      <c r="I47" s="23"/>
    </row>
    <row r="48" ht="15.75" customHeight="1">
      <c r="A48" s="80"/>
      <c r="B48" s="80"/>
      <c r="C48" s="81"/>
      <c r="D48" s="81"/>
      <c r="E48" s="23"/>
      <c r="F48" s="23"/>
      <c r="G48" s="23"/>
      <c r="H48" s="23"/>
      <c r="I48" s="23"/>
    </row>
    <row r="49" ht="15.75" customHeight="1">
      <c r="A49" s="82" t="s">
        <v>348</v>
      </c>
      <c r="B49" s="83"/>
      <c r="C49" s="84"/>
      <c r="D49" s="84"/>
      <c r="E49" s="23"/>
      <c r="F49" s="23"/>
      <c r="G49" s="23"/>
      <c r="H49" s="23"/>
      <c r="I49" s="23"/>
    </row>
    <row r="50" ht="15.75" customHeight="1">
      <c r="A50" s="44" t="s">
        <v>1</v>
      </c>
      <c r="B50" s="44" t="s">
        <v>4</v>
      </c>
      <c r="C50" s="11" t="s">
        <v>5</v>
      </c>
      <c r="D50" s="11" t="s">
        <v>6</v>
      </c>
      <c r="E50" s="23"/>
      <c r="F50" s="23"/>
      <c r="G50" s="23"/>
      <c r="H50" s="23"/>
      <c r="I50" s="23"/>
    </row>
    <row r="51" ht="15.75" customHeight="1">
      <c r="A51" s="14" t="s">
        <v>354</v>
      </c>
      <c r="B51" s="17" t="s">
        <v>356</v>
      </c>
      <c r="C51" s="19">
        <v>249.0</v>
      </c>
      <c r="D51" s="19">
        <v>249.0</v>
      </c>
      <c r="E51" s="7"/>
      <c r="F51" s="7"/>
      <c r="G51" s="7"/>
      <c r="H51" s="7"/>
      <c r="I51" s="7"/>
    </row>
    <row r="52" ht="15.75" customHeight="1">
      <c r="A52" s="14" t="s">
        <v>359</v>
      </c>
      <c r="B52" s="17" t="s">
        <v>360</v>
      </c>
      <c r="C52" s="19">
        <v>249.0</v>
      </c>
      <c r="D52" s="19">
        <v>249.0</v>
      </c>
      <c r="E52" s="7"/>
      <c r="F52" s="7"/>
      <c r="G52" s="7"/>
      <c r="H52" s="7"/>
      <c r="I52" s="7"/>
    </row>
    <row r="53" ht="15.75" customHeight="1">
      <c r="A53" s="14" t="s">
        <v>363</v>
      </c>
      <c r="B53" s="17" t="s">
        <v>365</v>
      </c>
      <c r="C53" s="19">
        <v>8.95</v>
      </c>
      <c r="D53" s="19">
        <v>8.95</v>
      </c>
      <c r="E53" s="7"/>
      <c r="F53" s="7"/>
      <c r="G53" s="7"/>
      <c r="H53" s="7"/>
      <c r="I53" s="7"/>
    </row>
    <row r="54" ht="15.75" customHeight="1">
      <c r="A54" s="80"/>
      <c r="B54" s="80"/>
      <c r="C54" s="81"/>
      <c r="D54" s="81"/>
      <c r="E54" s="23"/>
      <c r="F54" s="23"/>
      <c r="G54" s="23"/>
      <c r="H54" s="23"/>
      <c r="I54" s="23"/>
    </row>
    <row r="55" ht="15.75" customHeight="1">
      <c r="A55" s="97" t="s">
        <v>373</v>
      </c>
      <c r="B55" s="98"/>
      <c r="C55" s="99"/>
      <c r="D55" s="99"/>
      <c r="E55" s="23"/>
      <c r="F55" s="23"/>
      <c r="G55" s="23"/>
      <c r="H55" s="23"/>
      <c r="I55" s="23"/>
    </row>
    <row r="56" ht="15.75" customHeight="1">
      <c r="A56" s="44" t="s">
        <v>1</v>
      </c>
      <c r="B56" s="44" t="s">
        <v>4</v>
      </c>
      <c r="C56" s="101" t="s">
        <v>5</v>
      </c>
      <c r="D56" s="101" t="s">
        <v>6</v>
      </c>
      <c r="E56" s="23"/>
      <c r="F56" s="23"/>
      <c r="G56" s="23"/>
      <c r="H56" s="23"/>
      <c r="I56" s="23"/>
    </row>
    <row r="57" ht="15.75" customHeight="1">
      <c r="A57" s="103" t="s">
        <v>381</v>
      </c>
      <c r="B57" s="104" t="s">
        <v>384</v>
      </c>
      <c r="C57" s="105">
        <v>189.0</v>
      </c>
      <c r="D57" s="105">
        <v>189.0</v>
      </c>
      <c r="E57" s="23"/>
      <c r="F57" s="23"/>
      <c r="G57" s="23"/>
      <c r="H57" s="23"/>
      <c r="I57" s="23"/>
    </row>
    <row r="58" ht="15.75" customHeight="1">
      <c r="A58" s="103" t="s">
        <v>389</v>
      </c>
      <c r="B58" s="106" t="s">
        <v>392</v>
      </c>
      <c r="C58" s="105">
        <v>359.0</v>
      </c>
      <c r="D58" s="105">
        <v>359.0</v>
      </c>
      <c r="E58" s="23"/>
      <c r="F58" s="23"/>
      <c r="G58" s="23"/>
      <c r="H58" s="23"/>
      <c r="I58" s="23"/>
    </row>
    <row r="59" ht="15.75" customHeight="1">
      <c r="A59" s="80"/>
      <c r="B59" s="80"/>
      <c r="C59" s="81"/>
      <c r="D59" s="81"/>
      <c r="E59" s="23"/>
      <c r="F59" s="23"/>
      <c r="G59" s="23"/>
      <c r="H59" s="23"/>
      <c r="I59" s="23"/>
    </row>
    <row r="60" ht="15.75" customHeight="1">
      <c r="A60" s="97" t="s">
        <v>397</v>
      </c>
      <c r="B60" s="98"/>
      <c r="C60" s="99"/>
      <c r="D60" s="99"/>
      <c r="E60" s="23"/>
      <c r="F60" s="23"/>
      <c r="G60" s="23"/>
      <c r="H60" s="23"/>
      <c r="I60" s="23"/>
    </row>
    <row r="61" ht="15.75" customHeight="1">
      <c r="A61" s="44" t="s">
        <v>1</v>
      </c>
      <c r="B61" s="44" t="s">
        <v>4</v>
      </c>
      <c r="C61" s="101" t="s">
        <v>5</v>
      </c>
      <c r="D61" s="101" t="s">
        <v>6</v>
      </c>
      <c r="E61" s="23"/>
      <c r="F61" s="23"/>
      <c r="G61" s="23"/>
      <c r="H61" s="23"/>
      <c r="I61" s="23"/>
    </row>
    <row r="62" ht="15.75" customHeight="1">
      <c r="A62" s="53" t="s">
        <v>400</v>
      </c>
      <c r="B62" s="55" t="s">
        <v>403</v>
      </c>
      <c r="C62" s="88">
        <v>265.0</v>
      </c>
      <c r="D62" s="88">
        <v>265.0</v>
      </c>
      <c r="E62" s="23"/>
      <c r="F62" s="23"/>
      <c r="G62" s="23"/>
      <c r="H62" s="23"/>
      <c r="I62" s="23"/>
    </row>
    <row r="63" ht="15.75" customHeight="1">
      <c r="A63" s="53" t="s">
        <v>406</v>
      </c>
      <c r="B63" s="55" t="s">
        <v>407</v>
      </c>
      <c r="C63" s="88">
        <v>499.0</v>
      </c>
      <c r="D63" s="88">
        <v>499.0</v>
      </c>
      <c r="E63" s="23"/>
      <c r="F63" s="23"/>
      <c r="G63" s="23"/>
      <c r="H63" s="23"/>
      <c r="I63" s="23"/>
    </row>
    <row r="64" ht="15.75" customHeight="1">
      <c r="A64" s="53" t="s">
        <v>408</v>
      </c>
      <c r="B64" s="55" t="s">
        <v>409</v>
      </c>
      <c r="C64" s="88">
        <v>315.0</v>
      </c>
      <c r="D64" s="88">
        <v>315.0</v>
      </c>
      <c r="E64" s="23"/>
      <c r="F64" s="23"/>
      <c r="G64" s="23"/>
      <c r="H64" s="23"/>
      <c r="I64" s="23"/>
    </row>
    <row r="65" ht="15.75" customHeight="1">
      <c r="A65" s="53" t="s">
        <v>411</v>
      </c>
      <c r="B65" s="55" t="s">
        <v>412</v>
      </c>
      <c r="C65" s="88">
        <v>599.0</v>
      </c>
      <c r="D65" s="88">
        <v>599.0</v>
      </c>
      <c r="E65" s="23"/>
      <c r="F65" s="23"/>
      <c r="G65" s="23"/>
      <c r="H65" s="23"/>
      <c r="I65" s="23"/>
    </row>
    <row r="66" ht="15.75" customHeight="1">
      <c r="A66" s="53"/>
      <c r="B66" s="55"/>
      <c r="C66" s="81"/>
      <c r="D66" s="81"/>
      <c r="E66" s="23"/>
      <c r="F66" s="23"/>
      <c r="G66" s="23"/>
      <c r="H66" s="23"/>
      <c r="I66" s="23"/>
    </row>
    <row r="67" ht="15.75" customHeight="1">
      <c r="A67" s="82" t="s">
        <v>415</v>
      </c>
      <c r="B67" s="83"/>
      <c r="C67" s="84"/>
      <c r="D67" s="84"/>
      <c r="E67" s="23"/>
      <c r="F67" s="23"/>
      <c r="G67" s="23"/>
      <c r="H67" s="23"/>
      <c r="I67" s="23"/>
    </row>
    <row r="68" ht="15.75" customHeight="1">
      <c r="A68" s="44" t="s">
        <v>1</v>
      </c>
      <c r="B68" s="44" t="s">
        <v>4</v>
      </c>
      <c r="C68" s="11" t="s">
        <v>5</v>
      </c>
      <c r="D68" s="11" t="s">
        <v>6</v>
      </c>
      <c r="E68" s="23"/>
      <c r="F68" s="23"/>
      <c r="G68" s="23"/>
      <c r="H68" s="23"/>
      <c r="I68" s="23"/>
    </row>
    <row r="69" ht="15.75" customHeight="1">
      <c r="A69" s="92" t="s">
        <v>420</v>
      </c>
      <c r="B69" s="93" t="s">
        <v>421</v>
      </c>
      <c r="C69" s="78">
        <v>299.0</v>
      </c>
      <c r="D69" s="78">
        <v>299.0</v>
      </c>
      <c r="E69" s="23"/>
      <c r="F69" s="23"/>
      <c r="G69" s="23"/>
      <c r="H69" s="23"/>
      <c r="I69" s="23"/>
    </row>
    <row r="70" ht="15.75" customHeight="1">
      <c r="A70" s="92" t="s">
        <v>427</v>
      </c>
      <c r="B70" s="93" t="s">
        <v>428</v>
      </c>
      <c r="C70" s="107">
        <v>569.0</v>
      </c>
      <c r="D70" s="107">
        <v>569.0</v>
      </c>
      <c r="E70" s="23"/>
      <c r="F70" s="23"/>
      <c r="G70" s="23"/>
      <c r="H70" s="23"/>
      <c r="I70" s="23"/>
    </row>
    <row r="71" ht="15.75" customHeight="1">
      <c r="A71" s="14" t="s">
        <v>433</v>
      </c>
      <c r="B71" s="17" t="s">
        <v>434</v>
      </c>
      <c r="C71" s="19">
        <v>239.0</v>
      </c>
      <c r="D71" s="19">
        <v>239.0</v>
      </c>
      <c r="E71" s="23"/>
      <c r="F71" s="23"/>
      <c r="G71" s="23"/>
      <c r="H71" s="23"/>
      <c r="I71" s="23"/>
    </row>
    <row r="72" ht="15.75" customHeight="1">
      <c r="A72" s="14" t="s">
        <v>437</v>
      </c>
      <c r="B72" s="17" t="s">
        <v>438</v>
      </c>
      <c r="C72" s="19">
        <v>439.0</v>
      </c>
      <c r="D72" s="19">
        <v>439.0</v>
      </c>
      <c r="E72" s="7"/>
      <c r="F72" s="7"/>
      <c r="G72" s="7"/>
      <c r="H72" s="7"/>
      <c r="I72" s="7"/>
    </row>
    <row r="73" ht="15.75" customHeight="1">
      <c r="A73" s="14" t="s">
        <v>441</v>
      </c>
      <c r="B73" s="17" t="s">
        <v>443</v>
      </c>
      <c r="C73" s="19">
        <v>239.0</v>
      </c>
      <c r="D73" s="19">
        <v>239.0</v>
      </c>
      <c r="E73" s="7"/>
      <c r="F73" s="7"/>
      <c r="G73" s="7"/>
      <c r="H73" s="7"/>
      <c r="I73" s="7"/>
    </row>
    <row r="74" ht="15.75" customHeight="1">
      <c r="A74" s="14" t="s">
        <v>445</v>
      </c>
      <c r="B74" s="17" t="s">
        <v>446</v>
      </c>
      <c r="C74" s="19">
        <v>439.0</v>
      </c>
      <c r="D74" s="19">
        <v>439.0</v>
      </c>
      <c r="E74" s="7"/>
      <c r="F74" s="7"/>
      <c r="G74" s="7"/>
      <c r="H74" s="7"/>
      <c r="I74" s="7"/>
    </row>
    <row r="75" ht="15.75" customHeight="1">
      <c r="A75" s="14" t="s">
        <v>447</v>
      </c>
      <c r="B75" s="17" t="s">
        <v>448</v>
      </c>
      <c r="C75" s="19">
        <v>69.95</v>
      </c>
      <c r="D75" s="19">
        <v>69.95</v>
      </c>
      <c r="E75" s="23"/>
      <c r="F75" s="23"/>
      <c r="G75" s="23"/>
      <c r="H75" s="23"/>
      <c r="I75" s="23"/>
    </row>
    <row r="76" ht="15.75" customHeight="1">
      <c r="A76" s="80"/>
      <c r="B76" s="80"/>
      <c r="C76" s="80"/>
      <c r="D76" s="80"/>
      <c r="E76" s="7"/>
      <c r="F76" s="7"/>
      <c r="G76" s="7"/>
      <c r="H76" s="7"/>
      <c r="I76" s="7"/>
    </row>
    <row r="77" ht="15.75" customHeight="1">
      <c r="A77" s="82" t="s">
        <v>450</v>
      </c>
      <c r="B77" s="83"/>
      <c r="C77" s="83"/>
      <c r="D77" s="83"/>
      <c r="E77" s="7"/>
      <c r="F77" s="7"/>
      <c r="G77" s="7"/>
      <c r="H77" s="7"/>
      <c r="I77" s="7"/>
    </row>
    <row r="78" ht="15.75" customHeight="1">
      <c r="A78" s="44" t="s">
        <v>1</v>
      </c>
      <c r="B78" s="44" t="s">
        <v>4</v>
      </c>
      <c r="C78" s="11" t="s">
        <v>5</v>
      </c>
      <c r="D78" s="11" t="s">
        <v>6</v>
      </c>
      <c r="E78" s="7"/>
      <c r="F78" s="7"/>
      <c r="G78" s="7"/>
      <c r="H78" s="7"/>
      <c r="I78" s="7"/>
    </row>
    <row r="79" ht="15.75" customHeight="1">
      <c r="A79" s="14" t="s">
        <v>457</v>
      </c>
      <c r="B79" s="17" t="s">
        <v>458</v>
      </c>
      <c r="C79" s="19">
        <v>359.0</v>
      </c>
      <c r="D79" s="19">
        <f>C79*(1-10%)</f>
        <v>323.1</v>
      </c>
      <c r="E79" s="23"/>
      <c r="F79" s="23"/>
      <c r="G79" s="23"/>
      <c r="H79" s="23"/>
      <c r="I79" s="23"/>
    </row>
    <row r="80" ht="15.75" customHeight="1">
      <c r="A80" s="14" t="s">
        <v>483</v>
      </c>
      <c r="B80" s="17" t="s">
        <v>485</v>
      </c>
      <c r="C80" s="19">
        <v>12.95</v>
      </c>
      <c r="D80" s="19">
        <v>12.95</v>
      </c>
      <c r="E80" s="23"/>
      <c r="F80" s="23"/>
      <c r="G80" s="23"/>
      <c r="H80" s="23"/>
      <c r="I80" s="23"/>
    </row>
    <row r="81" ht="15.75" customHeight="1">
      <c r="A81" s="14" t="s">
        <v>489</v>
      </c>
      <c r="B81" s="17" t="s">
        <v>490</v>
      </c>
      <c r="C81" s="19">
        <v>5.95</v>
      </c>
      <c r="D81" s="19">
        <v>5.95</v>
      </c>
      <c r="E81" s="23"/>
      <c r="F81" s="23"/>
      <c r="G81" s="23"/>
      <c r="H81" s="23"/>
      <c r="I81" s="23"/>
    </row>
    <row r="82" ht="15.75" customHeight="1">
      <c r="A82" s="14" t="s">
        <v>494</v>
      </c>
      <c r="B82" s="17" t="s">
        <v>495</v>
      </c>
      <c r="C82" s="19">
        <v>44.95</v>
      </c>
      <c r="D82" s="19">
        <v>44.95</v>
      </c>
      <c r="E82" s="23"/>
      <c r="F82" s="23"/>
      <c r="G82" s="23"/>
      <c r="H82" s="23"/>
      <c r="I82" s="23"/>
    </row>
    <row r="83" ht="15.75" customHeight="1">
      <c r="A83" s="80"/>
      <c r="B83" s="80"/>
      <c r="C83" s="80"/>
      <c r="D83" s="80"/>
      <c r="E83" s="7"/>
      <c r="F83" s="7"/>
      <c r="G83" s="7"/>
      <c r="H83" s="7"/>
      <c r="I83" s="7"/>
    </row>
    <row r="84" ht="15.75" customHeight="1">
      <c r="A84" s="82" t="s">
        <v>500</v>
      </c>
      <c r="B84" s="83"/>
      <c r="C84" s="83"/>
      <c r="D84" s="83"/>
      <c r="E84" s="7"/>
      <c r="F84" s="7"/>
      <c r="G84" s="7"/>
      <c r="H84" s="7"/>
      <c r="I84" s="7"/>
    </row>
    <row r="85" ht="15.75" customHeight="1">
      <c r="A85" s="44" t="s">
        <v>1</v>
      </c>
      <c r="B85" s="44" t="s">
        <v>4</v>
      </c>
      <c r="C85" s="11" t="s">
        <v>5</v>
      </c>
      <c r="D85" s="11" t="s">
        <v>6</v>
      </c>
      <c r="E85" s="7"/>
      <c r="F85" s="7"/>
      <c r="G85" s="7"/>
      <c r="H85" s="7"/>
      <c r="I85" s="7"/>
    </row>
    <row r="86" ht="15.75" customHeight="1">
      <c r="A86" s="14" t="s">
        <v>502</v>
      </c>
      <c r="B86" s="17" t="s">
        <v>503</v>
      </c>
      <c r="C86" s="19">
        <v>239.0</v>
      </c>
      <c r="D86" s="19">
        <f t="shared" ref="D86:D87" si="1">C86*(1-10%)</f>
        <v>215.1</v>
      </c>
      <c r="E86" s="23"/>
      <c r="F86" s="23"/>
      <c r="G86" s="23"/>
      <c r="H86" s="23"/>
      <c r="I86" s="23"/>
    </row>
    <row r="87" ht="15.75" customHeight="1">
      <c r="A87" s="14" t="s">
        <v>509</v>
      </c>
      <c r="B87" s="17" t="s">
        <v>510</v>
      </c>
      <c r="C87" s="19">
        <v>439.0</v>
      </c>
      <c r="D87" s="19">
        <f t="shared" si="1"/>
        <v>395.1</v>
      </c>
      <c r="E87" s="23"/>
      <c r="F87" s="23"/>
      <c r="G87" s="23"/>
      <c r="H87" s="23"/>
      <c r="I87" s="23"/>
    </row>
    <row r="88" ht="15.75" customHeight="1">
      <c r="A88" s="14" t="s">
        <v>514</v>
      </c>
      <c r="B88" s="17" t="s">
        <v>516</v>
      </c>
      <c r="C88" s="19">
        <v>13.95</v>
      </c>
      <c r="D88" s="19">
        <v>13.95</v>
      </c>
      <c r="E88" s="23"/>
      <c r="F88" s="23"/>
      <c r="G88" s="23"/>
      <c r="H88" s="23"/>
      <c r="I88" s="23"/>
    </row>
    <row r="89" ht="15.75" customHeight="1">
      <c r="A89" s="14" t="s">
        <v>519</v>
      </c>
      <c r="B89" s="17" t="s">
        <v>520</v>
      </c>
      <c r="C89" s="19">
        <v>49.95</v>
      </c>
      <c r="D89" s="19">
        <v>49.95</v>
      </c>
      <c r="E89" s="7"/>
      <c r="F89" s="7"/>
      <c r="G89" s="7"/>
      <c r="H89" s="7"/>
      <c r="I89" s="7"/>
    </row>
    <row r="90" ht="15.75" customHeight="1">
      <c r="A90" s="14" t="s">
        <v>523</v>
      </c>
      <c r="B90" s="17" t="s">
        <v>525</v>
      </c>
      <c r="C90" s="19">
        <v>34.95</v>
      </c>
      <c r="D90" s="19">
        <v>34.95</v>
      </c>
      <c r="E90" s="7"/>
      <c r="F90" s="7"/>
      <c r="G90" s="7"/>
      <c r="H90" s="7"/>
      <c r="I90" s="7"/>
    </row>
    <row r="91" ht="15.75" customHeight="1">
      <c r="A91" s="80"/>
      <c r="B91" s="80"/>
      <c r="C91" s="80"/>
      <c r="D91" s="80"/>
      <c r="E91" s="7"/>
      <c r="F91" s="7"/>
      <c r="G91" s="7"/>
      <c r="H91" s="7"/>
      <c r="I91" s="7"/>
    </row>
    <row r="92" ht="15.75" customHeight="1">
      <c r="A92" s="82" t="s">
        <v>531</v>
      </c>
      <c r="B92" s="83"/>
      <c r="C92" s="84"/>
      <c r="D92" s="84"/>
      <c r="E92" s="23"/>
      <c r="F92" s="23"/>
      <c r="G92" s="23"/>
      <c r="H92" s="23"/>
      <c r="I92" s="23"/>
    </row>
    <row r="93" ht="15.75" customHeight="1">
      <c r="A93" s="44" t="s">
        <v>1</v>
      </c>
      <c r="B93" s="44" t="s">
        <v>4</v>
      </c>
      <c r="C93" s="11" t="s">
        <v>5</v>
      </c>
      <c r="D93" s="11" t="s">
        <v>6</v>
      </c>
      <c r="E93" s="23"/>
      <c r="F93" s="23"/>
      <c r="G93" s="23"/>
      <c r="H93" s="23"/>
      <c r="I93" s="23"/>
    </row>
    <row r="94" ht="15.75" customHeight="1">
      <c r="A94" s="14" t="s">
        <v>536</v>
      </c>
      <c r="B94" s="17" t="s">
        <v>537</v>
      </c>
      <c r="C94" s="19">
        <v>269.0</v>
      </c>
      <c r="D94" s="19">
        <f t="shared" ref="D94:D95" si="2">C94*(1-10%)</f>
        <v>242.1</v>
      </c>
      <c r="E94" s="23"/>
      <c r="F94" s="23"/>
      <c r="G94" s="23"/>
      <c r="H94" s="23"/>
      <c r="I94" s="23"/>
    </row>
    <row r="95" ht="15.75" customHeight="1">
      <c r="A95" s="14" t="s">
        <v>548</v>
      </c>
      <c r="B95" s="17" t="s">
        <v>550</v>
      </c>
      <c r="C95" s="19">
        <v>489.0</v>
      </c>
      <c r="D95" s="19">
        <f t="shared" si="2"/>
        <v>440.1</v>
      </c>
      <c r="E95" s="23"/>
      <c r="F95" s="23"/>
      <c r="G95" s="23"/>
      <c r="H95" s="23"/>
      <c r="I95" s="23"/>
    </row>
    <row r="96" ht="15.75" customHeight="1">
      <c r="A96" s="14" t="s">
        <v>554</v>
      </c>
      <c r="B96" s="17" t="s">
        <v>555</v>
      </c>
      <c r="C96" s="19">
        <v>69.95</v>
      </c>
      <c r="D96" s="19">
        <v>69.95</v>
      </c>
      <c r="E96" s="23"/>
      <c r="F96" s="23"/>
      <c r="G96" s="23"/>
      <c r="H96" s="23"/>
      <c r="I96" s="23"/>
    </row>
    <row r="97" ht="15.75" customHeight="1">
      <c r="A97" s="80"/>
      <c r="B97" s="80"/>
      <c r="C97" s="80"/>
      <c r="D97" s="80"/>
      <c r="E97" s="7"/>
      <c r="F97" s="7"/>
      <c r="G97" s="7"/>
      <c r="H97" s="7"/>
      <c r="I97" s="7"/>
    </row>
    <row r="98" ht="15.75" customHeight="1">
      <c r="A98" s="82" t="s">
        <v>562</v>
      </c>
      <c r="B98" s="83"/>
      <c r="C98" s="83"/>
      <c r="D98" s="83"/>
      <c r="E98" s="7"/>
      <c r="F98" s="7"/>
      <c r="G98" s="7"/>
      <c r="H98" s="7"/>
      <c r="I98" s="7"/>
    </row>
    <row r="99" ht="15.75" customHeight="1">
      <c r="A99" s="44" t="s">
        <v>1</v>
      </c>
      <c r="B99" s="44" t="s">
        <v>4</v>
      </c>
      <c r="C99" s="11" t="s">
        <v>5</v>
      </c>
      <c r="D99" s="11" t="s">
        <v>6</v>
      </c>
      <c r="E99" s="7"/>
      <c r="F99" s="7"/>
      <c r="G99" s="7"/>
      <c r="H99" s="7"/>
      <c r="I99" s="7"/>
    </row>
    <row r="100" ht="15.75" customHeight="1">
      <c r="A100" s="130" t="s">
        <v>564</v>
      </c>
      <c r="B100" s="17" t="s">
        <v>569</v>
      </c>
      <c r="C100" s="19">
        <v>269.0</v>
      </c>
      <c r="D100" s="19">
        <f t="shared" ref="D100:D101" si="3">C100*(1-10%)</f>
        <v>242.1</v>
      </c>
      <c r="E100" s="23"/>
      <c r="F100" s="23"/>
      <c r="G100" s="23"/>
      <c r="H100" s="23"/>
      <c r="I100" s="23"/>
    </row>
    <row r="101" ht="15.75" customHeight="1">
      <c r="A101" s="14" t="s">
        <v>573</v>
      </c>
      <c r="B101" s="17" t="s">
        <v>574</v>
      </c>
      <c r="C101" s="19">
        <v>489.0</v>
      </c>
      <c r="D101" s="19">
        <f t="shared" si="3"/>
        <v>440.1</v>
      </c>
      <c r="E101" s="23"/>
      <c r="F101" s="23"/>
      <c r="G101" s="23"/>
      <c r="H101" s="23"/>
      <c r="I101" s="23"/>
    </row>
    <row r="102" ht="15.75" customHeight="1">
      <c r="A102" s="80"/>
      <c r="B102" s="80"/>
      <c r="C102" s="80"/>
      <c r="D102" s="80"/>
      <c r="E102" s="7"/>
      <c r="F102" s="7"/>
      <c r="G102" s="7"/>
      <c r="H102" s="7"/>
      <c r="I102" s="7"/>
    </row>
    <row r="103" ht="15.75" customHeight="1">
      <c r="A103" s="82" t="s">
        <v>581</v>
      </c>
      <c r="B103" s="83"/>
      <c r="C103" s="83"/>
      <c r="D103" s="83"/>
      <c r="E103" s="7"/>
      <c r="F103" s="7"/>
      <c r="G103" s="7"/>
      <c r="H103" s="7"/>
      <c r="I103" s="7"/>
    </row>
    <row r="104" ht="15.75" customHeight="1">
      <c r="A104" s="44" t="s">
        <v>1</v>
      </c>
      <c r="B104" s="44" t="s">
        <v>4</v>
      </c>
      <c r="C104" s="11" t="s">
        <v>5</v>
      </c>
      <c r="D104" s="11" t="s">
        <v>6</v>
      </c>
      <c r="E104" s="7"/>
      <c r="F104" s="7"/>
      <c r="G104" s="7"/>
      <c r="H104" s="7"/>
      <c r="I104" s="7"/>
    </row>
    <row r="105" ht="15.75" customHeight="1">
      <c r="A105" s="14" t="s">
        <v>588</v>
      </c>
      <c r="B105" s="17" t="s">
        <v>590</v>
      </c>
      <c r="C105" s="19">
        <v>319.0</v>
      </c>
      <c r="D105" s="19">
        <f t="shared" ref="D105:D106" si="4">C105*(1-10%)</f>
        <v>287.1</v>
      </c>
      <c r="E105" s="23"/>
      <c r="F105" s="23"/>
      <c r="G105" s="23"/>
      <c r="H105" s="23"/>
      <c r="I105" s="23"/>
    </row>
    <row r="106" ht="15.75" customHeight="1">
      <c r="A106" s="14" t="s">
        <v>600</v>
      </c>
      <c r="B106" s="17" t="s">
        <v>602</v>
      </c>
      <c r="C106" s="19">
        <v>589.0</v>
      </c>
      <c r="D106" s="19">
        <f t="shared" si="4"/>
        <v>530.1</v>
      </c>
      <c r="E106" s="23"/>
      <c r="F106" s="23"/>
      <c r="G106" s="23"/>
      <c r="H106" s="23"/>
      <c r="I106" s="23"/>
    </row>
    <row r="107" ht="15.75" customHeight="1">
      <c r="A107" s="80"/>
      <c r="B107" s="80"/>
      <c r="C107" s="80"/>
      <c r="D107" s="80"/>
      <c r="E107" s="7"/>
      <c r="F107" s="7"/>
      <c r="G107" s="7"/>
      <c r="H107" s="7"/>
      <c r="I107" s="7"/>
    </row>
    <row r="108" ht="15.75" customHeight="1">
      <c r="A108" s="82" t="s">
        <v>609</v>
      </c>
      <c r="B108" s="83"/>
      <c r="C108" s="83"/>
      <c r="D108" s="83"/>
      <c r="E108" s="7"/>
      <c r="F108" s="7"/>
      <c r="G108" s="7"/>
      <c r="H108" s="7"/>
      <c r="I108" s="7"/>
    </row>
    <row r="109" ht="15.75" customHeight="1">
      <c r="A109" s="44" t="s">
        <v>1</v>
      </c>
      <c r="B109" s="44" t="s">
        <v>4</v>
      </c>
      <c r="C109" s="11" t="s">
        <v>5</v>
      </c>
      <c r="D109" s="11" t="s">
        <v>6</v>
      </c>
      <c r="E109" s="7"/>
      <c r="F109" s="7"/>
      <c r="G109" s="7"/>
      <c r="H109" s="7"/>
      <c r="I109" s="7"/>
    </row>
    <row r="110" ht="15.75" customHeight="1">
      <c r="A110" s="14" t="s">
        <v>618</v>
      </c>
      <c r="B110" s="137" t="s">
        <v>621</v>
      </c>
      <c r="C110" s="19">
        <v>99.0</v>
      </c>
      <c r="D110" s="19">
        <v>99.0</v>
      </c>
      <c r="E110" s="23"/>
      <c r="F110" s="23"/>
      <c r="G110" s="23"/>
      <c r="H110" s="23"/>
      <c r="I110" s="23"/>
    </row>
    <row r="111" ht="15.75" customHeight="1">
      <c r="A111" s="14" t="s">
        <v>632</v>
      </c>
      <c r="B111" s="137" t="s">
        <v>634</v>
      </c>
      <c r="C111" s="19">
        <v>99.0</v>
      </c>
      <c r="D111" s="19">
        <v>99.0</v>
      </c>
      <c r="E111" s="23"/>
      <c r="F111" s="23"/>
      <c r="G111" s="23"/>
      <c r="H111" s="23"/>
      <c r="I111" s="23"/>
    </row>
    <row r="112" ht="15.75" customHeight="1">
      <c r="A112" s="14" t="s">
        <v>639</v>
      </c>
      <c r="B112" s="137" t="s">
        <v>642</v>
      </c>
      <c r="C112" s="19">
        <v>3.95</v>
      </c>
      <c r="D112" s="19">
        <v>3.95</v>
      </c>
      <c r="E112" s="23"/>
      <c r="F112" s="23"/>
      <c r="G112" s="23"/>
      <c r="H112" s="23"/>
      <c r="I112" s="23"/>
    </row>
    <row r="113" ht="15.75" customHeight="1">
      <c r="A113" s="80"/>
      <c r="B113" s="80"/>
      <c r="C113" s="81"/>
      <c r="D113" s="81"/>
      <c r="E113" s="23"/>
      <c r="F113" s="23"/>
      <c r="G113" s="23"/>
      <c r="H113" s="23"/>
      <c r="I113" s="23"/>
    </row>
    <row r="114" ht="15.75" customHeight="1">
      <c r="A114" s="82" t="s">
        <v>650</v>
      </c>
      <c r="B114" s="83"/>
      <c r="C114" s="84"/>
      <c r="D114" s="84"/>
      <c r="E114" s="23"/>
      <c r="F114" s="23"/>
      <c r="G114" s="23"/>
      <c r="H114" s="23"/>
      <c r="I114" s="23"/>
    </row>
    <row r="115" ht="15.75" customHeight="1">
      <c r="A115" s="44" t="s">
        <v>1</v>
      </c>
      <c r="B115" s="44" t="s">
        <v>4</v>
      </c>
      <c r="C115" s="11" t="s">
        <v>5</v>
      </c>
      <c r="D115" s="11" t="s">
        <v>6</v>
      </c>
      <c r="E115" s="23"/>
      <c r="F115" s="23"/>
      <c r="G115" s="23"/>
      <c r="H115" s="23"/>
      <c r="I115" s="23"/>
    </row>
    <row r="116" ht="15.75" customHeight="1">
      <c r="A116" s="138" t="s">
        <v>657</v>
      </c>
      <c r="B116" s="139" t="s">
        <v>661</v>
      </c>
      <c r="C116" s="95">
        <v>459.0</v>
      </c>
      <c r="D116" s="95">
        <v>459.0</v>
      </c>
      <c r="E116" s="23"/>
      <c r="F116" s="23"/>
      <c r="G116" s="23"/>
      <c r="H116" s="23"/>
      <c r="I116" s="23"/>
    </row>
    <row r="117" ht="15.75" customHeight="1">
      <c r="A117" s="138" t="s">
        <v>666</v>
      </c>
      <c r="B117" s="139" t="s">
        <v>667</v>
      </c>
      <c r="C117" s="95">
        <v>879.0</v>
      </c>
      <c r="D117" s="95">
        <v>879.0</v>
      </c>
      <c r="E117" s="23"/>
      <c r="F117" s="23"/>
      <c r="G117" s="23"/>
      <c r="H117" s="23"/>
      <c r="I117" s="23"/>
    </row>
    <row r="118" ht="15.75" customHeight="1">
      <c r="A118" s="53" t="s">
        <v>670</v>
      </c>
      <c r="B118" s="55" t="s">
        <v>671</v>
      </c>
      <c r="C118" s="140">
        <v>459.0</v>
      </c>
      <c r="D118" s="140">
        <v>459.0</v>
      </c>
      <c r="E118" s="23"/>
      <c r="F118" s="23"/>
      <c r="G118" s="23"/>
      <c r="H118" s="23"/>
      <c r="I118" s="23"/>
    </row>
    <row r="119" ht="15.75" customHeight="1">
      <c r="A119" s="53" t="s">
        <v>674</v>
      </c>
      <c r="B119" s="55" t="s">
        <v>676</v>
      </c>
      <c r="C119" s="140">
        <v>879.0</v>
      </c>
      <c r="D119" s="140">
        <v>879.0</v>
      </c>
      <c r="E119" s="23"/>
      <c r="F119" s="23"/>
      <c r="G119" s="23"/>
      <c r="H119" s="23"/>
      <c r="I119" s="23"/>
    </row>
    <row r="120" ht="15.75" customHeight="1">
      <c r="A120" s="14" t="s">
        <v>679</v>
      </c>
      <c r="B120" s="17" t="s">
        <v>680</v>
      </c>
      <c r="C120" s="19">
        <v>439.0</v>
      </c>
      <c r="D120" s="95">
        <v>395.1</v>
      </c>
      <c r="E120" s="23"/>
      <c r="F120" s="23"/>
      <c r="G120" s="23"/>
      <c r="H120" s="23"/>
      <c r="I120" s="23"/>
    </row>
    <row r="121" ht="15.75" customHeight="1">
      <c r="A121" s="14" t="s">
        <v>684</v>
      </c>
      <c r="B121" s="17" t="s">
        <v>686</v>
      </c>
      <c r="C121" s="19">
        <v>829.0</v>
      </c>
      <c r="D121" s="95">
        <v>746.1</v>
      </c>
      <c r="E121" s="23"/>
      <c r="F121" s="23"/>
      <c r="G121" s="23"/>
      <c r="H121" s="23"/>
      <c r="I121" s="23"/>
    </row>
    <row r="122" ht="15.75" customHeight="1">
      <c r="A122" s="14" t="s">
        <v>690</v>
      </c>
      <c r="B122" s="128" t="s">
        <v>693</v>
      </c>
      <c r="C122" s="19">
        <v>139.0</v>
      </c>
      <c r="D122" s="19">
        <v>139.0</v>
      </c>
      <c r="E122" s="23"/>
      <c r="F122" s="23"/>
      <c r="G122" s="23"/>
      <c r="H122" s="23"/>
      <c r="I122" s="23"/>
    </row>
    <row r="123" ht="15.75" customHeight="1">
      <c r="A123" s="141" t="s">
        <v>700</v>
      </c>
      <c r="B123" s="128" t="s">
        <v>703</v>
      </c>
      <c r="C123" s="19">
        <v>139.0</v>
      </c>
      <c r="D123" s="19">
        <v>139.0</v>
      </c>
      <c r="E123" s="23"/>
      <c r="F123" s="23"/>
      <c r="G123" s="23"/>
      <c r="H123" s="23"/>
      <c r="I123" s="23"/>
    </row>
    <row r="124" ht="15.75" customHeight="1">
      <c r="A124" s="141" t="s">
        <v>707</v>
      </c>
      <c r="B124" s="128" t="s">
        <v>709</v>
      </c>
      <c r="C124" s="19">
        <v>11.0</v>
      </c>
      <c r="D124" s="19">
        <v>11.0</v>
      </c>
      <c r="E124" s="23"/>
      <c r="F124" s="23"/>
      <c r="G124" s="23"/>
      <c r="H124" s="23"/>
      <c r="I124" s="23"/>
    </row>
    <row r="125" ht="15.75" customHeight="1">
      <c r="A125" s="14" t="s">
        <v>714</v>
      </c>
      <c r="B125" s="128" t="s">
        <v>715</v>
      </c>
      <c r="C125" s="19">
        <v>79.0</v>
      </c>
      <c r="D125" s="19">
        <v>79.0</v>
      </c>
      <c r="E125" s="23"/>
      <c r="F125" s="23"/>
      <c r="G125" s="23"/>
      <c r="H125" s="23"/>
      <c r="I125" s="23"/>
    </row>
    <row r="126" ht="15.75" customHeight="1">
      <c r="A126" s="80"/>
      <c r="B126" s="80"/>
      <c r="C126" s="81"/>
      <c r="D126" s="81"/>
      <c r="E126" s="23"/>
      <c r="F126" s="23"/>
      <c r="G126" s="23"/>
      <c r="H126" s="23"/>
      <c r="I126" s="23"/>
    </row>
    <row r="127" ht="15.75" customHeight="1">
      <c r="A127" s="82" t="s">
        <v>724</v>
      </c>
      <c r="B127" s="83"/>
      <c r="C127" s="84"/>
      <c r="D127" s="84"/>
      <c r="E127" s="23"/>
      <c r="F127" s="23"/>
      <c r="G127" s="23"/>
      <c r="H127" s="23"/>
      <c r="I127" s="23"/>
    </row>
    <row r="128" ht="15.75" customHeight="1">
      <c r="A128" s="44" t="s">
        <v>1</v>
      </c>
      <c r="B128" s="44" t="s">
        <v>4</v>
      </c>
      <c r="C128" s="11" t="s">
        <v>5</v>
      </c>
      <c r="D128" s="11" t="s">
        <v>6</v>
      </c>
      <c r="E128" s="23"/>
      <c r="F128" s="23"/>
      <c r="G128" s="23"/>
      <c r="H128" s="23"/>
      <c r="I128" s="23"/>
    </row>
    <row r="129" ht="15.75" customHeight="1">
      <c r="A129" s="14" t="s">
        <v>733</v>
      </c>
      <c r="B129" s="17" t="s">
        <v>734</v>
      </c>
      <c r="C129" s="19">
        <v>39.0</v>
      </c>
      <c r="D129" s="19">
        <v>39.0</v>
      </c>
      <c r="E129" s="7"/>
      <c r="F129" s="7"/>
      <c r="G129" s="7"/>
      <c r="H129" s="7"/>
      <c r="I129" s="7"/>
    </row>
    <row r="130" ht="15.75" customHeight="1">
      <c r="A130" s="14" t="s">
        <v>739</v>
      </c>
      <c r="B130" s="17" t="s">
        <v>740</v>
      </c>
      <c r="C130" s="19">
        <v>69.0</v>
      </c>
      <c r="D130" s="19">
        <v>69.0</v>
      </c>
      <c r="E130" s="7"/>
      <c r="F130" s="7"/>
      <c r="G130" s="7"/>
      <c r="H130" s="7"/>
      <c r="I130" s="7"/>
    </row>
    <row r="131" ht="15.75" customHeight="1">
      <c r="A131" s="14" t="s">
        <v>745</v>
      </c>
      <c r="B131" s="17" t="s">
        <v>747</v>
      </c>
      <c r="C131" s="19">
        <v>59.0</v>
      </c>
      <c r="D131" s="19">
        <v>59.0</v>
      </c>
      <c r="E131" s="7"/>
      <c r="F131" s="7"/>
      <c r="G131" s="7"/>
      <c r="H131" s="7"/>
      <c r="I131" s="7"/>
    </row>
    <row r="132" ht="15.75" customHeight="1">
      <c r="A132" s="14" t="s">
        <v>750</v>
      </c>
      <c r="B132" s="17" t="s">
        <v>751</v>
      </c>
      <c r="C132" s="19">
        <v>89.0</v>
      </c>
      <c r="D132" s="19">
        <v>89.0</v>
      </c>
      <c r="E132" s="23"/>
      <c r="F132" s="23"/>
      <c r="G132" s="23"/>
      <c r="H132" s="23"/>
      <c r="I132" s="23"/>
    </row>
    <row r="133" ht="15.75" customHeight="1">
      <c r="A133" s="14" t="s">
        <v>756</v>
      </c>
      <c r="B133" s="17" t="s">
        <v>758</v>
      </c>
      <c r="C133" s="19">
        <v>39.0</v>
      </c>
      <c r="D133" s="19">
        <v>39.0</v>
      </c>
      <c r="E133" s="23"/>
      <c r="F133" s="23"/>
      <c r="G133" s="23"/>
      <c r="H133" s="23"/>
      <c r="I133" s="23"/>
    </row>
    <row r="134" ht="15.75" customHeight="1">
      <c r="A134" s="14" t="s">
        <v>763</v>
      </c>
      <c r="B134" s="17" t="s">
        <v>765</v>
      </c>
      <c r="C134" s="19">
        <v>69.0</v>
      </c>
      <c r="D134" s="19">
        <v>69.0</v>
      </c>
      <c r="E134" s="23"/>
      <c r="F134" s="23"/>
      <c r="G134" s="23"/>
      <c r="H134" s="23"/>
      <c r="I134" s="23"/>
    </row>
    <row r="135" ht="15.75" customHeight="1">
      <c r="A135" s="14" t="s">
        <v>770</v>
      </c>
      <c r="B135" s="17" t="s">
        <v>771</v>
      </c>
      <c r="C135" s="19">
        <v>129.0</v>
      </c>
      <c r="D135" s="19">
        <v>129.0</v>
      </c>
      <c r="E135" s="23"/>
      <c r="F135" s="23"/>
      <c r="G135" s="23"/>
      <c r="H135" s="23"/>
      <c r="I135" s="23"/>
    </row>
    <row r="136" ht="15.75" customHeight="1">
      <c r="A136" s="14" t="s">
        <v>775</v>
      </c>
      <c r="B136" s="17" t="s">
        <v>777</v>
      </c>
      <c r="C136" s="19">
        <v>375.0</v>
      </c>
      <c r="D136" s="19">
        <f t="shared" ref="D136:D140" si="5">C136*(1-10%)</f>
        <v>337.5</v>
      </c>
      <c r="E136" s="23"/>
      <c r="F136" s="23"/>
      <c r="G136" s="23"/>
      <c r="H136" s="23"/>
      <c r="I136" s="23"/>
    </row>
    <row r="137" ht="15.75" customHeight="1">
      <c r="A137" s="14" t="s">
        <v>786</v>
      </c>
      <c r="B137" s="17" t="s">
        <v>788</v>
      </c>
      <c r="C137" s="19">
        <v>679.0</v>
      </c>
      <c r="D137" s="19">
        <f t="shared" si="5"/>
        <v>611.1</v>
      </c>
      <c r="E137" s="23"/>
      <c r="F137" s="23"/>
      <c r="G137" s="23"/>
      <c r="H137" s="23"/>
      <c r="I137" s="23"/>
    </row>
    <row r="138" ht="15.75" customHeight="1">
      <c r="A138" s="14" t="s">
        <v>792</v>
      </c>
      <c r="B138" s="137" t="s">
        <v>794</v>
      </c>
      <c r="C138" s="19">
        <v>379.0</v>
      </c>
      <c r="D138" s="19">
        <f t="shared" si="5"/>
        <v>341.1</v>
      </c>
      <c r="E138" s="7"/>
      <c r="F138" s="7"/>
      <c r="G138" s="7"/>
      <c r="H138" s="7"/>
      <c r="I138" s="7"/>
    </row>
    <row r="139" ht="15.75" customHeight="1">
      <c r="A139" s="14" t="s">
        <v>799</v>
      </c>
      <c r="B139" s="137" t="s">
        <v>800</v>
      </c>
      <c r="C139" s="19">
        <v>679.0</v>
      </c>
      <c r="D139" s="19">
        <f t="shared" si="5"/>
        <v>611.1</v>
      </c>
      <c r="E139" s="7"/>
      <c r="F139" s="7"/>
      <c r="G139" s="7"/>
      <c r="H139" s="7"/>
      <c r="I139" s="7"/>
    </row>
    <row r="140" ht="15.75" customHeight="1">
      <c r="A140" s="14" t="s">
        <v>804</v>
      </c>
      <c r="B140" s="137" t="s">
        <v>805</v>
      </c>
      <c r="C140" s="19">
        <v>549.0</v>
      </c>
      <c r="D140" s="19">
        <f t="shared" si="5"/>
        <v>494.1</v>
      </c>
      <c r="E140" s="7"/>
      <c r="F140" s="7"/>
      <c r="G140" s="7"/>
      <c r="H140" s="7"/>
      <c r="I140" s="7"/>
    </row>
    <row r="141" ht="15.75" customHeight="1">
      <c r="A141" s="14" t="s">
        <v>806</v>
      </c>
      <c r="B141" s="137" t="s">
        <v>809</v>
      </c>
      <c r="C141" s="19">
        <v>75.0</v>
      </c>
      <c r="D141" s="19">
        <v>75.0</v>
      </c>
      <c r="E141" s="23"/>
      <c r="F141" s="23"/>
      <c r="G141" s="23"/>
      <c r="H141" s="23"/>
      <c r="I141" s="23"/>
    </row>
    <row r="142" ht="15.75" customHeight="1">
      <c r="A142" s="14" t="s">
        <v>812</v>
      </c>
      <c r="B142" s="137" t="s">
        <v>813</v>
      </c>
      <c r="C142" s="19">
        <v>15.0</v>
      </c>
      <c r="D142" s="19">
        <v>15.0</v>
      </c>
      <c r="E142" s="23"/>
      <c r="F142" s="23"/>
      <c r="G142" s="23"/>
      <c r="H142" s="23"/>
      <c r="I142" s="23"/>
    </row>
    <row r="143" ht="15.75" customHeight="1">
      <c r="A143" s="80"/>
      <c r="B143" s="80"/>
      <c r="C143" s="81"/>
      <c r="D143" s="81"/>
      <c r="E143" s="23"/>
      <c r="F143" s="23"/>
      <c r="G143" s="23"/>
      <c r="H143" s="23"/>
      <c r="I143" s="23"/>
    </row>
    <row r="144" ht="15.75" customHeight="1">
      <c r="A144" s="82" t="s">
        <v>818</v>
      </c>
      <c r="B144" s="83"/>
      <c r="C144" s="84"/>
      <c r="D144" s="84"/>
      <c r="E144" s="23"/>
      <c r="F144" s="23"/>
      <c r="G144" s="23"/>
      <c r="H144" s="23"/>
      <c r="I144" s="23"/>
    </row>
    <row r="145" ht="15.75" customHeight="1">
      <c r="A145" s="44" t="s">
        <v>1</v>
      </c>
      <c r="B145" s="44" t="s">
        <v>4</v>
      </c>
      <c r="C145" s="11" t="s">
        <v>5</v>
      </c>
      <c r="D145" s="11" t="s">
        <v>6</v>
      </c>
      <c r="E145" s="23"/>
      <c r="F145" s="23"/>
      <c r="G145" s="23"/>
      <c r="H145" s="23"/>
      <c r="I145" s="23"/>
    </row>
    <row r="146" ht="15.75" customHeight="1">
      <c r="A146" s="14" t="s">
        <v>824</v>
      </c>
      <c r="B146" s="17" t="s">
        <v>826</v>
      </c>
      <c r="C146" s="19">
        <v>39.0</v>
      </c>
      <c r="D146" s="19">
        <v>39.0</v>
      </c>
      <c r="E146" s="23"/>
      <c r="F146" s="23"/>
      <c r="G146" s="23"/>
      <c r="H146" s="23"/>
      <c r="I146" s="23"/>
    </row>
    <row r="147" ht="15.75" customHeight="1">
      <c r="A147" s="14" t="s">
        <v>831</v>
      </c>
      <c r="B147" s="17" t="s">
        <v>832</v>
      </c>
      <c r="C147" s="19">
        <v>55.0</v>
      </c>
      <c r="D147" s="19">
        <v>55.0</v>
      </c>
      <c r="E147" s="23"/>
      <c r="F147" s="23"/>
      <c r="G147" s="23"/>
      <c r="H147" s="23"/>
      <c r="I147" s="23"/>
    </row>
    <row r="148" ht="15.75" customHeight="1">
      <c r="A148" s="14" t="s">
        <v>837</v>
      </c>
      <c r="B148" s="17" t="s">
        <v>838</v>
      </c>
      <c r="C148" s="19">
        <v>169.0</v>
      </c>
      <c r="D148" s="19">
        <f t="shared" ref="D148:D153" si="6">C148*(1-10%)</f>
        <v>152.1</v>
      </c>
      <c r="E148" s="23"/>
      <c r="F148" s="23"/>
      <c r="G148" s="23"/>
      <c r="H148" s="23"/>
      <c r="I148" s="23"/>
    </row>
    <row r="149" ht="15.75" customHeight="1">
      <c r="A149" s="14" t="s">
        <v>848</v>
      </c>
      <c r="B149" s="17" t="s">
        <v>850</v>
      </c>
      <c r="C149" s="19">
        <v>299.0</v>
      </c>
      <c r="D149" s="19">
        <f t="shared" si="6"/>
        <v>269.1</v>
      </c>
      <c r="E149" s="23"/>
      <c r="F149" s="23"/>
      <c r="G149" s="23"/>
      <c r="H149" s="23"/>
      <c r="I149" s="23"/>
    </row>
    <row r="150" ht="15.75" customHeight="1">
      <c r="A150" s="14" t="s">
        <v>853</v>
      </c>
      <c r="B150" s="17" t="s">
        <v>854</v>
      </c>
      <c r="C150" s="19">
        <v>139.0</v>
      </c>
      <c r="D150" s="19">
        <f t="shared" si="6"/>
        <v>125.1</v>
      </c>
      <c r="E150" s="23"/>
      <c r="F150" s="23"/>
      <c r="G150" s="23"/>
      <c r="H150" s="23"/>
      <c r="I150" s="23"/>
    </row>
    <row r="151" ht="15.75" customHeight="1">
      <c r="A151" s="14" t="s">
        <v>860</v>
      </c>
      <c r="B151" s="17" t="s">
        <v>863</v>
      </c>
      <c r="C151" s="19">
        <v>259.0</v>
      </c>
      <c r="D151" s="19">
        <f t="shared" si="6"/>
        <v>233.1</v>
      </c>
      <c r="E151" s="23"/>
      <c r="F151" s="23"/>
      <c r="G151" s="23"/>
      <c r="H151" s="23"/>
      <c r="I151" s="23"/>
    </row>
    <row r="152" ht="15.75" customHeight="1">
      <c r="A152" s="14" t="s">
        <v>868</v>
      </c>
      <c r="B152" s="17" t="s">
        <v>870</v>
      </c>
      <c r="C152" s="19">
        <v>109.0</v>
      </c>
      <c r="D152" s="19">
        <f t="shared" si="6"/>
        <v>98.1</v>
      </c>
      <c r="E152" s="7"/>
      <c r="F152" s="7"/>
      <c r="G152" s="7"/>
      <c r="H152" s="7"/>
      <c r="I152" s="7"/>
    </row>
    <row r="153" ht="15.75" customHeight="1">
      <c r="A153" s="14" t="s">
        <v>877</v>
      </c>
      <c r="B153" s="17" t="s">
        <v>878</v>
      </c>
      <c r="C153" s="19">
        <v>199.0</v>
      </c>
      <c r="D153" s="19">
        <f t="shared" si="6"/>
        <v>179.1</v>
      </c>
      <c r="E153" s="7"/>
      <c r="F153" s="7"/>
      <c r="G153" s="7"/>
      <c r="H153" s="7"/>
      <c r="I153" s="7"/>
    </row>
    <row r="154" ht="15.75" customHeight="1">
      <c r="A154" s="80"/>
      <c r="B154" s="80"/>
      <c r="C154" s="80"/>
      <c r="D154" s="80"/>
      <c r="E154" s="7"/>
      <c r="F154" s="7"/>
      <c r="G154" s="7"/>
      <c r="H154" s="7"/>
      <c r="I154" s="7"/>
    </row>
    <row r="155" ht="15.75" customHeight="1">
      <c r="A155" s="82" t="s">
        <v>888</v>
      </c>
      <c r="B155" s="83"/>
      <c r="C155" s="84"/>
      <c r="D155" s="84"/>
      <c r="E155" s="23"/>
      <c r="F155" s="23"/>
      <c r="G155" s="23"/>
      <c r="H155" s="23"/>
      <c r="I155" s="23"/>
    </row>
    <row r="156" ht="15.75" customHeight="1">
      <c r="A156" s="44" t="s">
        <v>1</v>
      </c>
      <c r="B156" s="44" t="s">
        <v>4</v>
      </c>
      <c r="C156" s="11" t="s">
        <v>5</v>
      </c>
      <c r="D156" s="11" t="s">
        <v>6</v>
      </c>
      <c r="E156" s="23"/>
      <c r="F156" s="23"/>
      <c r="G156" s="23"/>
      <c r="H156" s="23"/>
      <c r="I156" s="23"/>
    </row>
    <row r="157" ht="15.75" customHeight="1">
      <c r="A157" s="14" t="s">
        <v>895</v>
      </c>
      <c r="B157" s="17" t="s">
        <v>904</v>
      </c>
      <c r="C157" s="19">
        <v>64.0</v>
      </c>
      <c r="D157" s="19">
        <v>64.0</v>
      </c>
      <c r="E157" s="23"/>
      <c r="F157" s="23"/>
      <c r="G157" s="23"/>
      <c r="H157" s="23"/>
      <c r="I157" s="23"/>
    </row>
    <row r="158" ht="15.75" customHeight="1">
      <c r="A158" s="14" t="s">
        <v>913</v>
      </c>
      <c r="B158" s="17" t="s">
        <v>916</v>
      </c>
      <c r="C158" s="19">
        <v>64.0</v>
      </c>
      <c r="D158" s="19">
        <v>64.0</v>
      </c>
      <c r="E158" s="7"/>
      <c r="F158" s="7"/>
      <c r="G158" s="7"/>
      <c r="H158" s="7"/>
      <c r="I158" s="7"/>
    </row>
    <row r="159" ht="15.75" customHeight="1">
      <c r="A159" s="14" t="s">
        <v>922</v>
      </c>
      <c r="B159" s="17" t="s">
        <v>923</v>
      </c>
      <c r="C159" s="19">
        <v>24.95</v>
      </c>
      <c r="D159" s="19">
        <v>24.95</v>
      </c>
      <c r="E159" s="7"/>
      <c r="F159" s="7"/>
      <c r="G159" s="7"/>
      <c r="H159" s="7"/>
      <c r="I159" s="7"/>
    </row>
    <row r="160" ht="15.75" customHeight="1">
      <c r="A160" s="14" t="s">
        <v>929</v>
      </c>
      <c r="B160" s="17" t="s">
        <v>930</v>
      </c>
      <c r="C160" s="19">
        <v>39.0</v>
      </c>
      <c r="D160" s="19">
        <v>39.0</v>
      </c>
      <c r="E160" s="7"/>
      <c r="F160" s="7"/>
      <c r="G160" s="7"/>
      <c r="H160" s="7"/>
      <c r="I160" s="7"/>
    </row>
    <row r="161" ht="15.75" customHeight="1">
      <c r="A161" s="14" t="s">
        <v>935</v>
      </c>
      <c r="B161" s="17" t="s">
        <v>938</v>
      </c>
      <c r="C161" s="19">
        <v>149.0</v>
      </c>
      <c r="D161" s="19">
        <v>149.0</v>
      </c>
      <c r="E161" s="23"/>
      <c r="F161" s="23"/>
      <c r="G161" s="23"/>
      <c r="H161" s="23"/>
      <c r="I161" s="23"/>
    </row>
    <row r="162" ht="15.75" customHeight="1">
      <c r="A162" s="14" t="s">
        <v>942</v>
      </c>
      <c r="B162" s="17" t="s">
        <v>945</v>
      </c>
      <c r="C162" s="19">
        <v>279.0</v>
      </c>
      <c r="D162" s="19">
        <v>279.0</v>
      </c>
      <c r="E162" s="23"/>
      <c r="F162" s="23"/>
      <c r="G162" s="23"/>
      <c r="H162" s="23"/>
      <c r="I162" s="23"/>
    </row>
    <row r="163" ht="15.75" customHeight="1">
      <c r="A163" s="130" t="s">
        <v>947</v>
      </c>
      <c r="B163" s="137" t="s">
        <v>949</v>
      </c>
      <c r="C163" s="19">
        <v>169.0</v>
      </c>
      <c r="D163" s="19">
        <v>169.0</v>
      </c>
      <c r="E163" s="23"/>
      <c r="F163" s="23"/>
      <c r="G163" s="23"/>
      <c r="H163" s="23"/>
      <c r="I163" s="23"/>
    </row>
    <row r="164" ht="15.75" customHeight="1">
      <c r="A164" s="130" t="s">
        <v>953</v>
      </c>
      <c r="B164" s="17" t="s">
        <v>955</v>
      </c>
      <c r="C164" s="19">
        <v>319.0</v>
      </c>
      <c r="D164" s="19">
        <v>319.0</v>
      </c>
      <c r="E164" s="23"/>
      <c r="F164" s="23"/>
      <c r="G164" s="23"/>
      <c r="H164" s="23"/>
      <c r="I164" s="23"/>
    </row>
    <row r="165" ht="15.75" customHeight="1">
      <c r="A165" s="14" t="s">
        <v>960</v>
      </c>
      <c r="B165" s="17" t="s">
        <v>963</v>
      </c>
      <c r="C165" s="19">
        <v>229.0</v>
      </c>
      <c r="D165" s="19">
        <v>229.0</v>
      </c>
      <c r="E165" s="23"/>
      <c r="F165" s="23"/>
      <c r="G165" s="23"/>
      <c r="H165" s="23"/>
      <c r="I165" s="23"/>
    </row>
    <row r="166" ht="15.75" customHeight="1">
      <c r="A166" s="14" t="s">
        <v>968</v>
      </c>
      <c r="B166" s="17" t="s">
        <v>970</v>
      </c>
      <c r="C166" s="19">
        <v>409.0</v>
      </c>
      <c r="D166" s="19">
        <v>409.0</v>
      </c>
      <c r="E166" s="23"/>
      <c r="F166" s="23"/>
      <c r="G166" s="23"/>
      <c r="H166" s="23"/>
      <c r="I166" s="23"/>
    </row>
    <row r="167" ht="15.75" customHeight="1">
      <c r="A167" s="80"/>
      <c r="B167" s="80"/>
      <c r="C167" s="80"/>
      <c r="D167" s="80"/>
      <c r="E167" s="7"/>
      <c r="F167" s="7"/>
      <c r="G167" s="7"/>
      <c r="H167" s="7"/>
      <c r="I167" s="7"/>
    </row>
    <row r="168" ht="15.75" customHeight="1">
      <c r="A168" s="82" t="s">
        <v>980</v>
      </c>
      <c r="B168" s="83"/>
      <c r="C168" s="83"/>
      <c r="D168" s="83"/>
      <c r="E168" s="7"/>
      <c r="F168" s="7"/>
      <c r="G168" s="7"/>
      <c r="H168" s="7"/>
      <c r="I168" s="7"/>
    </row>
    <row r="169" ht="15.75" customHeight="1">
      <c r="A169" s="44" t="s">
        <v>1</v>
      </c>
      <c r="B169" s="44" t="s">
        <v>4</v>
      </c>
      <c r="C169" s="11" t="s">
        <v>5</v>
      </c>
      <c r="D169" s="11" t="s">
        <v>6</v>
      </c>
      <c r="E169" s="7"/>
      <c r="F169" s="7"/>
      <c r="G169" s="7"/>
      <c r="H169" s="7"/>
      <c r="I169" s="7"/>
    </row>
    <row r="170" ht="15.75" customHeight="1">
      <c r="A170" s="14" t="s">
        <v>220</v>
      </c>
      <c r="B170" s="17" t="s">
        <v>222</v>
      </c>
      <c r="C170" s="19">
        <v>209.0</v>
      </c>
      <c r="D170" s="19">
        <v>209.0</v>
      </c>
      <c r="E170" s="7"/>
      <c r="F170" s="7"/>
      <c r="G170" s="7"/>
      <c r="H170" s="7"/>
      <c r="I170" s="7"/>
    </row>
    <row r="171" ht="15.75" customHeight="1">
      <c r="A171" s="14" t="s">
        <v>995</v>
      </c>
      <c r="B171" s="17" t="s">
        <v>997</v>
      </c>
      <c r="C171" s="19">
        <v>219.0</v>
      </c>
      <c r="D171" s="19">
        <v>219.0</v>
      </c>
      <c r="E171" s="7"/>
      <c r="F171" s="7"/>
      <c r="G171" s="7"/>
      <c r="H171" s="7"/>
      <c r="I171" s="7"/>
    </row>
    <row r="172" ht="15.75" customHeight="1">
      <c r="A172" s="14" t="s">
        <v>1001</v>
      </c>
      <c r="B172" s="17" t="s">
        <v>1003</v>
      </c>
      <c r="C172" s="19">
        <v>399.0</v>
      </c>
      <c r="D172" s="19">
        <v>399.0</v>
      </c>
      <c r="E172" s="7"/>
      <c r="F172" s="7"/>
      <c r="G172" s="7"/>
      <c r="H172" s="7"/>
      <c r="I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</row>
    <row r="1001" ht="15.75" customHeight="1">
      <c r="A1001" s="7"/>
      <c r="B1001" s="7"/>
      <c r="C1001" s="7"/>
      <c r="D1001" s="7"/>
      <c r="E1001" s="7"/>
      <c r="F1001" s="7"/>
      <c r="G1001" s="7"/>
      <c r="H1001" s="7"/>
      <c r="I1001" s="7"/>
    </row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68.13"/>
    <col customWidth="1" min="3" max="9" width="6.13"/>
  </cols>
  <sheetData>
    <row r="1" ht="15.75" customHeight="1">
      <c r="A1" s="2" t="s">
        <v>2</v>
      </c>
      <c r="B1" s="5"/>
      <c r="C1" s="5"/>
      <c r="D1" s="5"/>
      <c r="E1" s="7"/>
      <c r="F1" s="7"/>
      <c r="G1" s="7"/>
      <c r="H1" s="7"/>
      <c r="I1" s="7"/>
    </row>
    <row r="2" ht="15.75" customHeight="1">
      <c r="A2" s="11" t="s">
        <v>1</v>
      </c>
      <c r="B2" s="11" t="s">
        <v>4</v>
      </c>
      <c r="C2" s="11" t="s">
        <v>5</v>
      </c>
      <c r="D2" s="11" t="s">
        <v>6</v>
      </c>
      <c r="E2" s="7"/>
      <c r="F2" s="7"/>
      <c r="G2" s="7"/>
      <c r="H2" s="7"/>
      <c r="I2" s="7"/>
    </row>
    <row r="3" ht="15.75" customHeight="1">
      <c r="A3" s="14" t="s">
        <v>9</v>
      </c>
      <c r="B3" s="17" t="s">
        <v>10</v>
      </c>
      <c r="C3" s="19">
        <v>349.0</v>
      </c>
      <c r="D3" s="19">
        <v>349.0</v>
      </c>
      <c r="E3" s="7"/>
      <c r="F3" s="7"/>
      <c r="G3" s="7"/>
      <c r="H3" s="7"/>
      <c r="I3" s="7"/>
    </row>
    <row r="4" ht="15.75" customHeight="1">
      <c r="A4" s="14" t="s">
        <v>13</v>
      </c>
      <c r="B4" s="17" t="s">
        <v>14</v>
      </c>
      <c r="C4" s="19">
        <v>349.0</v>
      </c>
      <c r="D4" s="19">
        <v>349.0</v>
      </c>
      <c r="E4" s="7"/>
      <c r="F4" s="7"/>
      <c r="G4" s="7"/>
      <c r="H4" s="7"/>
      <c r="I4" s="7"/>
    </row>
    <row r="5" ht="15.75" customHeight="1">
      <c r="A5" s="14" t="s">
        <v>17</v>
      </c>
      <c r="B5" s="17" t="s">
        <v>18</v>
      </c>
      <c r="C5" s="19">
        <v>349.0</v>
      </c>
      <c r="D5" s="19">
        <v>349.0</v>
      </c>
      <c r="E5" s="23"/>
      <c r="F5" s="23"/>
      <c r="G5" s="23"/>
      <c r="H5" s="23"/>
      <c r="I5" s="23"/>
    </row>
    <row r="6" ht="15.75" customHeight="1">
      <c r="A6" s="14" t="s">
        <v>22</v>
      </c>
      <c r="B6" s="17" t="s">
        <v>23</v>
      </c>
      <c r="C6" s="19">
        <v>349.0</v>
      </c>
      <c r="D6" s="19">
        <v>349.0</v>
      </c>
      <c r="E6" s="23"/>
      <c r="F6" s="23"/>
      <c r="G6" s="23"/>
      <c r="H6" s="23"/>
      <c r="I6" s="23"/>
    </row>
    <row r="7" ht="15.75" customHeight="1">
      <c r="A7" s="14" t="s">
        <v>24</v>
      </c>
      <c r="B7" s="17" t="s">
        <v>25</v>
      </c>
      <c r="C7" s="19">
        <v>349.0</v>
      </c>
      <c r="D7" s="19">
        <v>349.0</v>
      </c>
      <c r="E7" s="23"/>
      <c r="F7" s="23"/>
      <c r="G7" s="23"/>
      <c r="H7" s="23"/>
      <c r="I7" s="23"/>
    </row>
    <row r="8" ht="15.75" customHeight="1">
      <c r="A8" s="14" t="s">
        <v>26</v>
      </c>
      <c r="B8" s="17" t="s">
        <v>27</v>
      </c>
      <c r="C8" s="19">
        <v>19.0</v>
      </c>
      <c r="D8" s="19">
        <v>19.0</v>
      </c>
      <c r="E8" s="23"/>
      <c r="F8" s="23"/>
      <c r="G8" s="23"/>
      <c r="H8" s="23"/>
      <c r="I8" s="23"/>
    </row>
    <row r="9" ht="15.75" customHeight="1">
      <c r="A9" s="7"/>
      <c r="B9" s="7"/>
      <c r="C9" s="23"/>
      <c r="D9" s="23"/>
      <c r="E9" s="23"/>
      <c r="F9" s="23"/>
      <c r="G9" s="23"/>
      <c r="H9" s="23"/>
      <c r="I9" s="23"/>
    </row>
    <row r="10" ht="15.75" customHeight="1">
      <c r="A10" s="2" t="s">
        <v>28</v>
      </c>
      <c r="B10" s="5"/>
      <c r="C10" s="27"/>
      <c r="D10" s="27"/>
      <c r="E10" s="23"/>
      <c r="F10" s="23"/>
      <c r="G10" s="23"/>
      <c r="H10" s="23"/>
      <c r="I10" s="23"/>
    </row>
    <row r="11" ht="15.75" customHeight="1">
      <c r="A11" s="11" t="s">
        <v>1</v>
      </c>
      <c r="B11" s="11" t="s">
        <v>4</v>
      </c>
      <c r="C11" s="11" t="s">
        <v>5</v>
      </c>
      <c r="D11" s="11" t="s">
        <v>6</v>
      </c>
      <c r="E11" s="23"/>
      <c r="F11" s="23"/>
      <c r="G11" s="23"/>
      <c r="H11" s="23"/>
      <c r="I11" s="23"/>
    </row>
    <row r="12" ht="15.75" customHeight="1">
      <c r="A12" s="14" t="s">
        <v>29</v>
      </c>
      <c r="B12" s="17" t="s">
        <v>30</v>
      </c>
      <c r="C12" s="19">
        <v>419.0</v>
      </c>
      <c r="D12" s="19">
        <v>419.0</v>
      </c>
      <c r="E12" s="23"/>
      <c r="F12" s="23"/>
      <c r="G12" s="23"/>
      <c r="H12" s="23"/>
      <c r="I12" s="23"/>
    </row>
    <row r="13" ht="15.75" customHeight="1">
      <c r="A13" s="14" t="s">
        <v>33</v>
      </c>
      <c r="B13" s="17" t="s">
        <v>34</v>
      </c>
      <c r="C13" s="19">
        <v>419.0</v>
      </c>
      <c r="D13" s="19">
        <v>419.0</v>
      </c>
      <c r="E13" s="23"/>
      <c r="F13" s="23"/>
      <c r="G13" s="23"/>
      <c r="H13" s="23"/>
      <c r="I13" s="23"/>
    </row>
    <row r="14" ht="15.75" customHeight="1">
      <c r="A14" s="14" t="s">
        <v>35</v>
      </c>
      <c r="B14" s="17" t="s">
        <v>37</v>
      </c>
      <c r="C14" s="19">
        <v>419.0</v>
      </c>
      <c r="D14" s="19">
        <v>419.0</v>
      </c>
      <c r="E14" s="7"/>
      <c r="F14" s="7"/>
      <c r="G14" s="7"/>
      <c r="H14" s="7"/>
      <c r="I14" s="7"/>
    </row>
    <row r="15" ht="15.75" customHeight="1">
      <c r="A15" s="14" t="s">
        <v>39</v>
      </c>
      <c r="B15" s="17" t="s">
        <v>40</v>
      </c>
      <c r="C15" s="19">
        <v>419.0</v>
      </c>
      <c r="D15" s="19">
        <v>419.0</v>
      </c>
      <c r="E15" s="7"/>
      <c r="F15" s="7"/>
      <c r="G15" s="7"/>
      <c r="H15" s="7"/>
      <c r="I15" s="7"/>
    </row>
    <row r="16" ht="15.75" customHeight="1">
      <c r="A16" s="14" t="s">
        <v>41</v>
      </c>
      <c r="B16" s="17" t="s">
        <v>42</v>
      </c>
      <c r="C16" s="19">
        <v>419.0</v>
      </c>
      <c r="D16" s="19">
        <v>419.0</v>
      </c>
      <c r="E16" s="7"/>
      <c r="F16" s="7"/>
      <c r="G16" s="7"/>
      <c r="H16" s="7"/>
      <c r="I16" s="7"/>
    </row>
    <row r="17" ht="15.75" customHeight="1">
      <c r="A17" s="14" t="s">
        <v>43</v>
      </c>
      <c r="B17" s="17" t="s">
        <v>44</v>
      </c>
      <c r="C17" s="19">
        <v>419.0</v>
      </c>
      <c r="D17" s="19">
        <v>419.0</v>
      </c>
      <c r="E17" s="7"/>
      <c r="F17" s="7"/>
      <c r="G17" s="7"/>
      <c r="H17" s="7"/>
      <c r="I17" s="7"/>
    </row>
    <row r="18" ht="15.75" customHeight="1">
      <c r="A18" s="14" t="s">
        <v>45</v>
      </c>
      <c r="B18" s="17" t="s">
        <v>46</v>
      </c>
      <c r="C18" s="19">
        <v>419.0</v>
      </c>
      <c r="D18" s="19">
        <v>419.0</v>
      </c>
      <c r="E18" s="7"/>
      <c r="F18" s="7"/>
      <c r="G18" s="7"/>
      <c r="H18" s="7"/>
      <c r="I18" s="7"/>
    </row>
    <row r="19" ht="15.75" customHeight="1">
      <c r="A19" s="14" t="s">
        <v>48</v>
      </c>
      <c r="B19" s="17" t="s">
        <v>50</v>
      </c>
      <c r="C19" s="19">
        <v>419.0</v>
      </c>
      <c r="D19" s="19">
        <v>419.0</v>
      </c>
      <c r="E19" s="7"/>
      <c r="F19" s="7"/>
      <c r="G19" s="7"/>
      <c r="H19" s="7"/>
      <c r="I19" s="7"/>
    </row>
    <row r="20" ht="15.75" customHeight="1">
      <c r="A20" s="14" t="s">
        <v>52</v>
      </c>
      <c r="B20" s="17" t="s">
        <v>53</v>
      </c>
      <c r="C20" s="19">
        <v>419.0</v>
      </c>
      <c r="D20" s="19">
        <v>419.0</v>
      </c>
      <c r="E20" s="7"/>
      <c r="F20" s="7"/>
      <c r="G20" s="7"/>
      <c r="H20" s="7"/>
      <c r="I20" s="7"/>
    </row>
    <row r="21" ht="15.75" customHeight="1">
      <c r="A21" s="14" t="s">
        <v>55</v>
      </c>
      <c r="B21" s="17" t="s">
        <v>56</v>
      </c>
      <c r="C21" s="19">
        <v>419.0</v>
      </c>
      <c r="D21" s="19">
        <v>419.0</v>
      </c>
      <c r="E21" s="7"/>
      <c r="F21" s="7"/>
      <c r="G21" s="7"/>
      <c r="H21" s="7"/>
      <c r="I21" s="7"/>
    </row>
    <row r="22" ht="15.75" customHeight="1">
      <c r="A22" s="7"/>
      <c r="B22" s="7"/>
      <c r="C22" s="23"/>
      <c r="D22" s="7"/>
      <c r="E22" s="7"/>
      <c r="F22" s="7"/>
      <c r="G22" s="7"/>
      <c r="H22" s="7"/>
      <c r="I22" s="7"/>
    </row>
    <row r="23" ht="15.75" customHeight="1">
      <c r="A23" s="47" t="s">
        <v>57</v>
      </c>
      <c r="B23" s="49"/>
      <c r="C23" s="27"/>
      <c r="D23" s="27"/>
      <c r="E23" s="7"/>
      <c r="F23" s="7"/>
      <c r="G23" s="7"/>
      <c r="H23" s="7"/>
      <c r="I23" s="7"/>
    </row>
    <row r="24" ht="15.75" customHeight="1">
      <c r="A24" s="44" t="s">
        <v>1</v>
      </c>
      <c r="B24" s="44" t="s">
        <v>4</v>
      </c>
      <c r="C24" s="11" t="s">
        <v>5</v>
      </c>
      <c r="D24" s="11" t="s">
        <v>6</v>
      </c>
      <c r="E24" s="7"/>
      <c r="F24" s="7"/>
      <c r="G24" s="7"/>
      <c r="H24" s="7"/>
      <c r="I24" s="7"/>
    </row>
    <row r="25" ht="15.75" customHeight="1">
      <c r="A25" s="53" t="s">
        <v>68</v>
      </c>
      <c r="B25" s="55" t="s">
        <v>73</v>
      </c>
      <c r="C25" s="57">
        <v>649.0</v>
      </c>
      <c r="D25" s="57">
        <v>649.0</v>
      </c>
      <c r="E25" s="7"/>
      <c r="F25" s="7"/>
      <c r="G25" s="7"/>
      <c r="H25" s="7"/>
      <c r="I25" s="7"/>
    </row>
    <row r="26" ht="15.75" customHeight="1">
      <c r="A26" s="53" t="s">
        <v>79</v>
      </c>
      <c r="B26" s="55" t="s">
        <v>81</v>
      </c>
      <c r="C26" s="57">
        <v>649.0</v>
      </c>
      <c r="D26" s="57">
        <v>649.0</v>
      </c>
      <c r="E26" s="7"/>
      <c r="F26" s="7"/>
      <c r="G26" s="7"/>
      <c r="H26" s="7"/>
      <c r="I26" s="7"/>
    </row>
    <row r="27" ht="15.75" customHeight="1">
      <c r="A27" s="53" t="s">
        <v>83</v>
      </c>
      <c r="B27" s="55" t="s">
        <v>84</v>
      </c>
      <c r="C27" s="57">
        <v>649.0</v>
      </c>
      <c r="D27" s="57">
        <v>649.0</v>
      </c>
      <c r="E27" s="7"/>
      <c r="F27" s="7"/>
      <c r="G27" s="7"/>
      <c r="H27" s="7"/>
      <c r="I27" s="7"/>
    </row>
    <row r="28" ht="15.75" customHeight="1">
      <c r="A28" s="53" t="s">
        <v>86</v>
      </c>
      <c r="B28" s="55" t="s">
        <v>87</v>
      </c>
      <c r="C28" s="57">
        <v>649.0</v>
      </c>
      <c r="D28" s="57">
        <v>649.0</v>
      </c>
      <c r="E28" s="7"/>
      <c r="F28" s="7"/>
      <c r="G28" s="7"/>
      <c r="H28" s="7"/>
      <c r="I28" s="7"/>
    </row>
    <row r="29" ht="15.75" customHeight="1">
      <c r="A29" s="53" t="s">
        <v>90</v>
      </c>
      <c r="B29" s="55" t="s">
        <v>91</v>
      </c>
      <c r="C29" s="57">
        <v>649.0</v>
      </c>
      <c r="D29" s="57">
        <v>649.0</v>
      </c>
      <c r="E29" s="7"/>
      <c r="F29" s="7"/>
      <c r="G29" s="7"/>
      <c r="H29" s="7"/>
      <c r="I29" s="7"/>
    </row>
    <row r="30" ht="15.75" customHeight="1">
      <c r="A30" s="53" t="s">
        <v>93</v>
      </c>
      <c r="B30" s="55" t="s">
        <v>95</v>
      </c>
      <c r="C30" s="57">
        <v>649.0</v>
      </c>
      <c r="D30" s="57">
        <v>649.0</v>
      </c>
      <c r="E30" s="7"/>
      <c r="F30" s="7"/>
      <c r="G30" s="7"/>
      <c r="H30" s="7"/>
      <c r="I30" s="7"/>
    </row>
    <row r="31" ht="15.75" customHeight="1">
      <c r="A31" s="53" t="s">
        <v>97</v>
      </c>
      <c r="B31" s="55" t="s">
        <v>98</v>
      </c>
      <c r="C31" s="57">
        <v>649.0</v>
      </c>
      <c r="D31" s="57">
        <v>649.0</v>
      </c>
      <c r="E31" s="7"/>
      <c r="F31" s="7"/>
      <c r="G31" s="7"/>
      <c r="H31" s="7"/>
      <c r="I31" s="7"/>
    </row>
    <row r="32" ht="15.75" customHeight="1">
      <c r="A32" s="53" t="s">
        <v>103</v>
      </c>
      <c r="B32" s="55" t="s">
        <v>105</v>
      </c>
      <c r="C32" s="57">
        <v>649.0</v>
      </c>
      <c r="D32" s="57">
        <v>649.0</v>
      </c>
      <c r="E32" s="7"/>
      <c r="F32" s="7"/>
      <c r="G32" s="7"/>
      <c r="H32" s="7"/>
      <c r="I32" s="7"/>
    </row>
    <row r="33" ht="15.75" customHeight="1">
      <c r="A33" s="53" t="s">
        <v>108</v>
      </c>
      <c r="B33" s="55" t="s">
        <v>109</v>
      </c>
      <c r="C33" s="57">
        <v>649.0</v>
      </c>
      <c r="D33" s="57">
        <v>649.0</v>
      </c>
      <c r="E33" s="7"/>
      <c r="F33" s="7"/>
      <c r="G33" s="7"/>
      <c r="H33" s="7"/>
      <c r="I33" s="7"/>
    </row>
    <row r="34" ht="15.75" customHeight="1">
      <c r="A34" s="53" t="s">
        <v>112</v>
      </c>
      <c r="B34" s="55" t="s">
        <v>113</v>
      </c>
      <c r="C34" s="57">
        <v>649.0</v>
      </c>
      <c r="D34" s="57">
        <v>649.0</v>
      </c>
      <c r="E34" s="7"/>
      <c r="F34" s="7"/>
      <c r="G34" s="7"/>
      <c r="H34" s="7"/>
      <c r="I34" s="7"/>
    </row>
    <row r="35" ht="15.75" customHeight="1">
      <c r="A35" s="65" t="s">
        <v>116</v>
      </c>
      <c r="B35" s="55" t="s">
        <v>120</v>
      </c>
      <c r="C35" s="57">
        <v>34.95</v>
      </c>
      <c r="D35" s="57">
        <v>34.95</v>
      </c>
      <c r="E35" s="7"/>
      <c r="F35" s="7"/>
      <c r="G35" s="7"/>
      <c r="H35" s="7"/>
      <c r="I35" s="7"/>
    </row>
    <row r="36" ht="15.75" customHeight="1">
      <c r="A36" s="65" t="s">
        <v>124</v>
      </c>
      <c r="B36" s="55" t="s">
        <v>126</v>
      </c>
      <c r="C36" s="57">
        <v>20.0</v>
      </c>
      <c r="D36" s="57">
        <v>20.0</v>
      </c>
      <c r="E36" s="7"/>
      <c r="F36" s="7"/>
      <c r="G36" s="7"/>
      <c r="H36" s="7"/>
      <c r="I36" s="7"/>
    </row>
    <row r="37" ht="15.75" customHeight="1">
      <c r="A37" s="65" t="s">
        <v>130</v>
      </c>
      <c r="B37" s="55" t="s">
        <v>132</v>
      </c>
      <c r="C37" s="57">
        <v>25.0</v>
      </c>
      <c r="D37" s="57">
        <v>25.0</v>
      </c>
      <c r="E37" s="7"/>
      <c r="F37" s="7"/>
      <c r="G37" s="7"/>
      <c r="H37" s="7"/>
      <c r="I37" s="7"/>
    </row>
    <row r="38" ht="15.75" customHeight="1">
      <c r="A38" s="53" t="s">
        <v>136</v>
      </c>
      <c r="B38" s="55" t="s">
        <v>138</v>
      </c>
      <c r="C38" s="57">
        <v>40.0</v>
      </c>
      <c r="D38" s="57">
        <v>40.0</v>
      </c>
      <c r="E38" s="7"/>
      <c r="F38" s="7"/>
      <c r="G38" s="7"/>
      <c r="H38" s="7"/>
      <c r="I38" s="7"/>
    </row>
    <row r="39" ht="15.75" customHeight="1">
      <c r="A39" s="53" t="s">
        <v>142</v>
      </c>
      <c r="B39" s="55" t="s">
        <v>143</v>
      </c>
      <c r="C39" s="57">
        <v>40.0</v>
      </c>
      <c r="D39" s="57">
        <v>40.0</v>
      </c>
      <c r="E39" s="7"/>
      <c r="F39" s="7"/>
      <c r="G39" s="7"/>
      <c r="H39" s="7"/>
      <c r="I39" s="7"/>
    </row>
    <row r="40" ht="15.75" customHeight="1">
      <c r="A40" s="53" t="s">
        <v>145</v>
      </c>
      <c r="B40" s="55" t="s">
        <v>147</v>
      </c>
      <c r="C40" s="57">
        <v>40.0</v>
      </c>
      <c r="D40" s="57">
        <v>40.0</v>
      </c>
      <c r="E40" s="7"/>
      <c r="F40" s="7"/>
      <c r="G40" s="7"/>
      <c r="H40" s="7"/>
      <c r="I40" s="7"/>
    </row>
    <row r="41" ht="15.75" customHeight="1">
      <c r="A41" s="53" t="s">
        <v>150</v>
      </c>
      <c r="B41" s="55" t="s">
        <v>151</v>
      </c>
      <c r="C41" s="57">
        <v>40.0</v>
      </c>
      <c r="D41" s="57">
        <v>40.0</v>
      </c>
      <c r="E41" s="7"/>
      <c r="F41" s="7"/>
      <c r="G41" s="7"/>
      <c r="H41" s="7"/>
      <c r="I41" s="7"/>
    </row>
    <row r="42" ht="15.75" customHeight="1">
      <c r="A42" s="53" t="s">
        <v>153</v>
      </c>
      <c r="B42" s="55" t="s">
        <v>155</v>
      </c>
      <c r="C42" s="57">
        <v>40.0</v>
      </c>
      <c r="D42" s="57">
        <v>40.0</v>
      </c>
      <c r="E42" s="7"/>
      <c r="F42" s="7"/>
      <c r="G42" s="7"/>
      <c r="H42" s="7"/>
      <c r="I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</row>
    <row r="44" ht="15.75" customHeight="1">
      <c r="A44" s="2" t="s">
        <v>159</v>
      </c>
      <c r="B44" s="5"/>
      <c r="C44" s="27"/>
      <c r="D44" s="27"/>
      <c r="E44" s="23"/>
      <c r="F44" s="23"/>
      <c r="G44" s="23"/>
      <c r="H44" s="23"/>
      <c r="I44" s="23"/>
    </row>
    <row r="45" ht="15.75" customHeight="1">
      <c r="A45" s="11" t="s">
        <v>1</v>
      </c>
      <c r="B45" s="11" t="s">
        <v>4</v>
      </c>
      <c r="C45" s="11" t="s">
        <v>5</v>
      </c>
      <c r="D45" s="11" t="s">
        <v>6</v>
      </c>
      <c r="E45" s="23"/>
      <c r="F45" s="23"/>
      <c r="G45" s="23"/>
      <c r="H45" s="23"/>
      <c r="I45" s="23"/>
    </row>
    <row r="46" ht="15.75" customHeight="1">
      <c r="A46" s="14" t="s">
        <v>166</v>
      </c>
      <c r="B46" s="17" t="s">
        <v>168</v>
      </c>
      <c r="C46" s="57">
        <v>359.0</v>
      </c>
      <c r="D46" s="57">
        <v>359.0</v>
      </c>
      <c r="E46" s="23"/>
      <c r="F46" s="23"/>
      <c r="G46" s="23"/>
      <c r="H46" s="23"/>
      <c r="I46" s="23"/>
    </row>
    <row r="47" ht="15.75" customHeight="1">
      <c r="A47" s="14" t="s">
        <v>175</v>
      </c>
      <c r="B47" s="17" t="s">
        <v>176</v>
      </c>
      <c r="C47" s="57">
        <v>359.0</v>
      </c>
      <c r="D47" s="57">
        <v>359.0</v>
      </c>
      <c r="E47" s="23"/>
      <c r="F47" s="23"/>
      <c r="G47" s="23"/>
      <c r="H47" s="23"/>
      <c r="I47" s="23"/>
    </row>
    <row r="48" ht="15.75" customHeight="1">
      <c r="A48" s="14" t="s">
        <v>180</v>
      </c>
      <c r="B48" s="17" t="s">
        <v>182</v>
      </c>
      <c r="C48" s="57">
        <v>359.0</v>
      </c>
      <c r="D48" s="57">
        <v>359.0</v>
      </c>
      <c r="E48" s="23"/>
      <c r="F48" s="23"/>
      <c r="G48" s="23"/>
      <c r="H48" s="23"/>
      <c r="I48" s="23"/>
    </row>
    <row r="49" ht="15.75" customHeight="1">
      <c r="A49" s="14" t="s">
        <v>187</v>
      </c>
      <c r="B49" s="17" t="s">
        <v>188</v>
      </c>
      <c r="C49" s="57">
        <v>359.0</v>
      </c>
      <c r="D49" s="57">
        <v>359.0</v>
      </c>
      <c r="E49" s="23"/>
      <c r="F49" s="23"/>
      <c r="G49" s="23"/>
      <c r="H49" s="23"/>
      <c r="I49" s="23"/>
    </row>
    <row r="50" ht="15.75" customHeight="1">
      <c r="A50" s="14" t="s">
        <v>193</v>
      </c>
      <c r="B50" s="17" t="s">
        <v>195</v>
      </c>
      <c r="C50" s="57">
        <v>359.0</v>
      </c>
      <c r="D50" s="57">
        <v>359.0</v>
      </c>
      <c r="E50" s="23"/>
      <c r="F50" s="23"/>
      <c r="G50" s="23"/>
      <c r="H50" s="23"/>
      <c r="I50" s="23"/>
    </row>
    <row r="51" ht="15.75" customHeight="1">
      <c r="A51" s="14" t="s">
        <v>199</v>
      </c>
      <c r="B51" s="17" t="s">
        <v>201</v>
      </c>
      <c r="C51" s="57">
        <v>359.0</v>
      </c>
      <c r="D51" s="57">
        <v>359.0</v>
      </c>
      <c r="E51" s="23"/>
      <c r="F51" s="23"/>
      <c r="G51" s="23"/>
      <c r="H51" s="23"/>
      <c r="I51" s="23"/>
    </row>
    <row r="52" ht="15.75" customHeight="1">
      <c r="A52" s="14" t="s">
        <v>205</v>
      </c>
      <c r="B52" s="17" t="s">
        <v>207</v>
      </c>
      <c r="C52" s="57">
        <v>359.0</v>
      </c>
      <c r="D52" s="57">
        <v>359.0</v>
      </c>
      <c r="E52" s="23"/>
      <c r="F52" s="23"/>
      <c r="G52" s="23"/>
      <c r="H52" s="23"/>
      <c r="I52" s="23"/>
    </row>
    <row r="53" ht="15.75" customHeight="1">
      <c r="A53" s="14" t="s">
        <v>209</v>
      </c>
      <c r="B53" s="17" t="s">
        <v>211</v>
      </c>
      <c r="C53" s="57">
        <v>359.0</v>
      </c>
      <c r="D53" s="57">
        <v>359.0</v>
      </c>
      <c r="E53" s="23"/>
      <c r="F53" s="23"/>
      <c r="G53" s="23"/>
      <c r="H53" s="23"/>
      <c r="I53" s="23"/>
    </row>
    <row r="54" ht="15.75" customHeight="1">
      <c r="A54" s="14" t="s">
        <v>214</v>
      </c>
      <c r="B54" s="17" t="s">
        <v>215</v>
      </c>
      <c r="C54" s="57">
        <v>359.0</v>
      </c>
      <c r="D54" s="57">
        <v>359.0</v>
      </c>
      <c r="E54" s="23"/>
      <c r="F54" s="23"/>
      <c r="G54" s="23"/>
      <c r="H54" s="23"/>
      <c r="I54" s="23"/>
    </row>
    <row r="55" ht="15.75" customHeight="1">
      <c r="A55" s="14" t="s">
        <v>218</v>
      </c>
      <c r="B55" s="17" t="s">
        <v>221</v>
      </c>
      <c r="C55" s="57">
        <v>359.0</v>
      </c>
      <c r="D55" s="57">
        <v>359.0</v>
      </c>
      <c r="E55" s="7"/>
      <c r="F55" s="7"/>
      <c r="G55" s="7"/>
      <c r="H55" s="7"/>
      <c r="I55" s="7"/>
    </row>
    <row r="56" ht="15.75" customHeight="1">
      <c r="A56" s="14" t="s">
        <v>224</v>
      </c>
      <c r="B56" s="17" t="s">
        <v>225</v>
      </c>
      <c r="C56" s="78">
        <v>35.0</v>
      </c>
      <c r="D56" s="78">
        <v>35.0</v>
      </c>
      <c r="E56" s="7"/>
      <c r="F56" s="7"/>
      <c r="G56" s="7"/>
      <c r="H56" s="7"/>
      <c r="I56" s="7"/>
    </row>
    <row r="57" ht="15.75" customHeight="1">
      <c r="A57" s="14" t="s">
        <v>229</v>
      </c>
      <c r="B57" s="17" t="s">
        <v>231</v>
      </c>
      <c r="C57" s="78">
        <v>35.0</v>
      </c>
      <c r="D57" s="78">
        <v>35.0</v>
      </c>
      <c r="E57" s="7"/>
      <c r="F57" s="7"/>
      <c r="G57" s="7"/>
      <c r="H57" s="7"/>
      <c r="I57" s="7"/>
    </row>
    <row r="58" ht="15.75" customHeight="1">
      <c r="A58" s="14" t="s">
        <v>235</v>
      </c>
      <c r="B58" s="17" t="s">
        <v>236</v>
      </c>
      <c r="C58" s="78">
        <v>35.0</v>
      </c>
      <c r="D58" s="78">
        <v>35.0</v>
      </c>
      <c r="E58" s="23"/>
      <c r="F58" s="23"/>
      <c r="G58" s="23"/>
      <c r="H58" s="23"/>
      <c r="I58" s="23"/>
    </row>
    <row r="59" ht="15.75" customHeight="1">
      <c r="A59" s="14" t="s">
        <v>237</v>
      </c>
      <c r="B59" s="17" t="s">
        <v>239</v>
      </c>
      <c r="C59" s="78">
        <v>35.0</v>
      </c>
      <c r="D59" s="78">
        <v>35.0</v>
      </c>
      <c r="E59" s="23"/>
      <c r="F59" s="23"/>
      <c r="G59" s="23"/>
      <c r="H59" s="23"/>
      <c r="I59" s="23"/>
    </row>
    <row r="60" ht="15.75" customHeight="1">
      <c r="A60" s="14" t="s">
        <v>241</v>
      </c>
      <c r="B60" s="17" t="s">
        <v>242</v>
      </c>
      <c r="C60" s="78">
        <v>35.0</v>
      </c>
      <c r="D60" s="78">
        <v>35.0</v>
      </c>
      <c r="E60" s="23"/>
      <c r="F60" s="23"/>
      <c r="G60" s="23"/>
      <c r="H60" s="23"/>
      <c r="I60" s="23"/>
    </row>
    <row r="61" ht="15.75" customHeight="1">
      <c r="A61" s="14" t="s">
        <v>243</v>
      </c>
      <c r="B61" s="17" t="s">
        <v>245</v>
      </c>
      <c r="C61" s="78">
        <v>25.0</v>
      </c>
      <c r="D61" s="78">
        <v>25.0</v>
      </c>
      <c r="E61" s="23"/>
      <c r="F61" s="23"/>
      <c r="G61" s="23"/>
      <c r="H61" s="23"/>
      <c r="I61" s="23"/>
    </row>
    <row r="62" ht="15.75" customHeight="1">
      <c r="A62" s="14" t="s">
        <v>247</v>
      </c>
      <c r="B62" s="17" t="s">
        <v>248</v>
      </c>
      <c r="C62" s="78">
        <v>5.0</v>
      </c>
      <c r="D62" s="78">
        <v>5.0</v>
      </c>
      <c r="E62" s="23"/>
      <c r="F62" s="23"/>
      <c r="G62" s="23"/>
      <c r="H62" s="23"/>
      <c r="I62" s="23"/>
    </row>
    <row r="63" ht="15.75" customHeight="1">
      <c r="A63" s="14" t="s">
        <v>249</v>
      </c>
      <c r="B63" s="17" t="s">
        <v>251</v>
      </c>
      <c r="C63" s="78">
        <v>19.99</v>
      </c>
      <c r="D63" s="78">
        <v>19.99</v>
      </c>
      <c r="E63" s="23"/>
      <c r="F63" s="23"/>
      <c r="G63" s="23"/>
      <c r="H63" s="23"/>
      <c r="I63" s="23"/>
    </row>
    <row r="64" ht="15.75" customHeight="1">
      <c r="A64" s="14" t="s">
        <v>253</v>
      </c>
      <c r="B64" s="17" t="s">
        <v>254</v>
      </c>
      <c r="C64" s="78">
        <v>34.95</v>
      </c>
      <c r="D64" s="78">
        <v>34.95</v>
      </c>
      <c r="E64" s="23"/>
      <c r="F64" s="23"/>
      <c r="G64" s="23"/>
      <c r="H64" s="23"/>
      <c r="I64" s="23"/>
    </row>
    <row r="65" ht="15.75" customHeight="1">
      <c r="A65" s="14" t="s">
        <v>255</v>
      </c>
      <c r="B65" s="17" t="s">
        <v>256</v>
      </c>
      <c r="C65" s="78">
        <v>20.0</v>
      </c>
      <c r="D65" s="78">
        <v>20.0</v>
      </c>
      <c r="E65" s="23"/>
      <c r="F65" s="23"/>
      <c r="G65" s="23"/>
      <c r="H65" s="23"/>
      <c r="I65" s="23"/>
    </row>
    <row r="66" ht="15.75" customHeight="1">
      <c r="A66" s="7"/>
      <c r="B66" s="7"/>
      <c r="C66" s="23"/>
      <c r="D66" s="23"/>
      <c r="E66" s="23"/>
      <c r="F66" s="23"/>
      <c r="G66" s="23"/>
      <c r="H66" s="23"/>
      <c r="I66" s="23"/>
    </row>
    <row r="67" ht="15.75" customHeight="1">
      <c r="A67" s="47" t="s">
        <v>257</v>
      </c>
      <c r="B67" s="49"/>
      <c r="C67" s="27"/>
      <c r="D67" s="27"/>
      <c r="E67" s="23"/>
      <c r="F67" s="23"/>
      <c r="G67" s="23"/>
      <c r="H67" s="23"/>
      <c r="I67" s="23"/>
    </row>
    <row r="68" ht="15.75" customHeight="1">
      <c r="A68" s="11" t="s">
        <v>1</v>
      </c>
      <c r="B68" s="11" t="s">
        <v>4</v>
      </c>
      <c r="C68" s="11" t="s">
        <v>5</v>
      </c>
      <c r="D68" s="11" t="s">
        <v>6</v>
      </c>
      <c r="E68" s="23"/>
      <c r="F68" s="23"/>
      <c r="G68" s="23"/>
      <c r="H68" s="23"/>
      <c r="I68" s="23"/>
    </row>
    <row r="69" ht="15.75" customHeight="1">
      <c r="A69" s="53" t="s">
        <v>258</v>
      </c>
      <c r="B69" s="55" t="s">
        <v>259</v>
      </c>
      <c r="C69" s="79">
        <v>379.0</v>
      </c>
      <c r="D69" s="79">
        <v>379.0</v>
      </c>
      <c r="E69" s="23"/>
      <c r="F69" s="23"/>
      <c r="G69" s="23"/>
      <c r="H69" s="23"/>
      <c r="I69" s="23"/>
    </row>
    <row r="70" ht="15.75" customHeight="1">
      <c r="A70" s="53" t="s">
        <v>262</v>
      </c>
      <c r="B70" s="55" t="s">
        <v>263</v>
      </c>
      <c r="C70" s="79">
        <v>379.0</v>
      </c>
      <c r="D70" s="79">
        <v>379.0</v>
      </c>
      <c r="E70" s="23"/>
      <c r="F70" s="23"/>
      <c r="G70" s="23"/>
      <c r="H70" s="23"/>
      <c r="I70" s="23"/>
    </row>
    <row r="71" ht="15.75" customHeight="1">
      <c r="A71" s="53" t="s">
        <v>264</v>
      </c>
      <c r="B71" s="55" t="s">
        <v>265</v>
      </c>
      <c r="C71" s="79">
        <v>379.0</v>
      </c>
      <c r="D71" s="79">
        <v>379.0</v>
      </c>
      <c r="E71" s="23"/>
      <c r="F71" s="23"/>
      <c r="G71" s="23"/>
      <c r="H71" s="23"/>
      <c r="I71" s="23"/>
    </row>
    <row r="72" ht="15.75" customHeight="1">
      <c r="A72" s="53" t="s">
        <v>268</v>
      </c>
      <c r="B72" s="55" t="s">
        <v>269</v>
      </c>
      <c r="C72" s="79">
        <v>379.0</v>
      </c>
      <c r="D72" s="79">
        <v>379.0</v>
      </c>
      <c r="E72" s="23"/>
      <c r="F72" s="23"/>
      <c r="G72" s="23"/>
      <c r="H72" s="23"/>
      <c r="I72" s="23"/>
    </row>
    <row r="73" ht="15.75" customHeight="1">
      <c r="A73" s="53" t="s">
        <v>270</v>
      </c>
      <c r="B73" s="55" t="s">
        <v>271</v>
      </c>
      <c r="C73" s="79">
        <v>379.0</v>
      </c>
      <c r="D73" s="79">
        <v>379.0</v>
      </c>
      <c r="E73" s="23"/>
      <c r="F73" s="23"/>
      <c r="G73" s="23"/>
      <c r="H73" s="23"/>
      <c r="I73" s="23"/>
    </row>
    <row r="74" ht="15.75" customHeight="1">
      <c r="A74" s="53" t="s">
        <v>274</v>
      </c>
      <c r="B74" s="55" t="s">
        <v>275</v>
      </c>
      <c r="C74" s="79">
        <v>379.0</v>
      </c>
      <c r="D74" s="79">
        <v>379.0</v>
      </c>
      <c r="E74" s="23"/>
      <c r="F74" s="23"/>
      <c r="G74" s="23"/>
      <c r="H74" s="23"/>
      <c r="I74" s="23"/>
    </row>
    <row r="75" ht="15.75" customHeight="1">
      <c r="A75" s="53" t="s">
        <v>276</v>
      </c>
      <c r="B75" s="55" t="s">
        <v>277</v>
      </c>
      <c r="C75" s="79">
        <v>379.0</v>
      </c>
      <c r="D75" s="79">
        <v>379.0</v>
      </c>
      <c r="E75" s="23"/>
      <c r="F75" s="23"/>
      <c r="G75" s="23"/>
      <c r="H75" s="23"/>
      <c r="I75" s="23"/>
    </row>
    <row r="76" ht="15.75" customHeight="1">
      <c r="A76" s="53" t="s">
        <v>280</v>
      </c>
      <c r="B76" s="55" t="s">
        <v>281</v>
      </c>
      <c r="C76" s="79">
        <v>379.0</v>
      </c>
      <c r="D76" s="79">
        <v>379.0</v>
      </c>
      <c r="E76" s="23"/>
      <c r="F76" s="23"/>
      <c r="G76" s="23"/>
      <c r="H76" s="23"/>
      <c r="I76" s="23"/>
    </row>
    <row r="77" ht="15.75" customHeight="1">
      <c r="A77" s="53" t="s">
        <v>282</v>
      </c>
      <c r="B77" s="55" t="s">
        <v>283</v>
      </c>
      <c r="C77" s="79">
        <v>379.0</v>
      </c>
      <c r="D77" s="79">
        <v>379.0</v>
      </c>
      <c r="E77" s="23"/>
      <c r="F77" s="23"/>
      <c r="G77" s="23"/>
      <c r="H77" s="23"/>
      <c r="I77" s="23"/>
    </row>
    <row r="78" ht="15.75" customHeight="1">
      <c r="A78" s="53" t="s">
        <v>284</v>
      </c>
      <c r="B78" s="55" t="s">
        <v>285</v>
      </c>
      <c r="C78" s="79">
        <v>379.0</v>
      </c>
      <c r="D78" s="79">
        <v>379.0</v>
      </c>
      <c r="E78" s="23"/>
      <c r="F78" s="23"/>
      <c r="G78" s="23"/>
      <c r="H78" s="23"/>
      <c r="I78" s="23"/>
    </row>
    <row r="79" ht="15.75" customHeight="1">
      <c r="A79" s="53" t="s">
        <v>286</v>
      </c>
      <c r="B79" s="55" t="s">
        <v>287</v>
      </c>
      <c r="C79" s="57">
        <v>20.0</v>
      </c>
      <c r="D79" s="57">
        <v>20.0</v>
      </c>
      <c r="E79" s="23"/>
      <c r="F79" s="23"/>
      <c r="G79" s="23"/>
      <c r="H79" s="23"/>
      <c r="I79" s="23"/>
    </row>
    <row r="80" ht="15.75" customHeight="1">
      <c r="A80" s="53" t="s">
        <v>288</v>
      </c>
      <c r="B80" s="55" t="s">
        <v>289</v>
      </c>
      <c r="C80" s="57">
        <v>25.0</v>
      </c>
      <c r="D80" s="57">
        <v>25.0</v>
      </c>
      <c r="E80" s="23"/>
      <c r="F80" s="23"/>
      <c r="G80" s="23"/>
      <c r="H80" s="23"/>
      <c r="I80" s="23"/>
    </row>
    <row r="81" ht="15.75" customHeight="1">
      <c r="A81" s="53" t="s">
        <v>290</v>
      </c>
      <c r="B81" s="55" t="s">
        <v>291</v>
      </c>
      <c r="C81" s="57">
        <v>34.95</v>
      </c>
      <c r="D81" s="57">
        <v>34.95</v>
      </c>
      <c r="E81" s="23"/>
      <c r="F81" s="23"/>
      <c r="G81" s="23"/>
      <c r="H81" s="23"/>
      <c r="I81" s="23"/>
    </row>
    <row r="82" ht="15.75" customHeight="1">
      <c r="A82" s="7"/>
      <c r="B82" s="7"/>
      <c r="C82" s="23"/>
      <c r="D82" s="23"/>
      <c r="E82" s="23"/>
      <c r="F82" s="23"/>
      <c r="G82" s="23"/>
      <c r="H82" s="23"/>
      <c r="I82" s="23"/>
    </row>
    <row r="83" ht="15.75" customHeight="1">
      <c r="A83" s="47" t="s">
        <v>293</v>
      </c>
      <c r="B83" s="49"/>
      <c r="C83" s="27"/>
      <c r="D83" s="27"/>
      <c r="E83" s="23"/>
      <c r="F83" s="23"/>
      <c r="G83" s="23"/>
      <c r="H83" s="23"/>
      <c r="I83" s="23"/>
    </row>
    <row r="84" ht="15.75" customHeight="1">
      <c r="A84" s="44" t="s">
        <v>1</v>
      </c>
      <c r="B84" s="44" t="s">
        <v>4</v>
      </c>
      <c r="C84" s="11" t="s">
        <v>5</v>
      </c>
      <c r="D84" s="11" t="s">
        <v>6</v>
      </c>
      <c r="E84" s="23"/>
      <c r="F84" s="23"/>
      <c r="G84" s="23"/>
      <c r="H84" s="23"/>
      <c r="I84" s="23"/>
    </row>
    <row r="85" ht="15.75" customHeight="1">
      <c r="A85" s="65" t="s">
        <v>294</v>
      </c>
      <c r="B85" s="55" t="s">
        <v>295</v>
      </c>
      <c r="C85" s="57">
        <v>599.0</v>
      </c>
      <c r="D85" s="57">
        <v>599.0</v>
      </c>
      <c r="E85" s="23"/>
      <c r="F85" s="23"/>
      <c r="G85" s="23"/>
      <c r="H85" s="23"/>
      <c r="I85" s="23"/>
    </row>
    <row r="86" ht="15.75" customHeight="1">
      <c r="A86" s="65" t="s">
        <v>296</v>
      </c>
      <c r="B86" s="55" t="s">
        <v>297</v>
      </c>
      <c r="C86" s="57">
        <v>599.0</v>
      </c>
      <c r="D86" s="57">
        <v>599.0</v>
      </c>
      <c r="E86" s="23"/>
      <c r="F86" s="23"/>
      <c r="G86" s="23"/>
      <c r="H86" s="23"/>
      <c r="I86" s="23"/>
    </row>
    <row r="87" ht="15.75" customHeight="1">
      <c r="A87" s="65" t="s">
        <v>298</v>
      </c>
      <c r="B87" s="85" t="s">
        <v>299</v>
      </c>
      <c r="C87" s="57">
        <v>599.0</v>
      </c>
      <c r="D87" s="57">
        <v>599.0</v>
      </c>
      <c r="E87" s="23"/>
      <c r="F87" s="23"/>
      <c r="G87" s="23"/>
      <c r="H87" s="23"/>
      <c r="I87" s="23"/>
    </row>
    <row r="88" ht="15.75" customHeight="1">
      <c r="A88" s="65" t="s">
        <v>300</v>
      </c>
      <c r="B88" s="55" t="s">
        <v>301</v>
      </c>
      <c r="C88" s="57">
        <v>599.0</v>
      </c>
      <c r="D88" s="57">
        <v>599.0</v>
      </c>
      <c r="E88" s="23"/>
      <c r="F88" s="23"/>
      <c r="G88" s="23"/>
      <c r="H88" s="23"/>
      <c r="I88" s="23"/>
    </row>
    <row r="89" ht="15.75" customHeight="1">
      <c r="A89" s="65" t="s">
        <v>302</v>
      </c>
      <c r="B89" s="55" t="s">
        <v>303</v>
      </c>
      <c r="C89" s="57">
        <v>599.0</v>
      </c>
      <c r="D89" s="57">
        <v>599.0</v>
      </c>
      <c r="E89" s="23"/>
      <c r="F89" s="23"/>
      <c r="G89" s="23"/>
      <c r="H89" s="23"/>
      <c r="I89" s="23"/>
    </row>
    <row r="90" ht="15.75" customHeight="1">
      <c r="A90" s="65" t="s">
        <v>305</v>
      </c>
      <c r="B90" s="55" t="s">
        <v>306</v>
      </c>
      <c r="C90" s="57">
        <v>599.0</v>
      </c>
      <c r="D90" s="57">
        <v>599.0</v>
      </c>
      <c r="E90" s="23"/>
      <c r="F90" s="23"/>
      <c r="G90" s="23"/>
      <c r="H90" s="23"/>
      <c r="I90" s="23"/>
    </row>
    <row r="91" ht="15.75" customHeight="1">
      <c r="A91" s="65" t="s">
        <v>308</v>
      </c>
      <c r="B91" s="55" t="s">
        <v>309</v>
      </c>
      <c r="C91" s="57">
        <v>599.0</v>
      </c>
      <c r="D91" s="57">
        <v>599.0</v>
      </c>
      <c r="E91" s="23"/>
      <c r="F91" s="23"/>
      <c r="G91" s="23"/>
      <c r="H91" s="23"/>
      <c r="I91" s="23"/>
    </row>
    <row r="92" ht="15.75" customHeight="1">
      <c r="A92" s="65" t="s">
        <v>310</v>
      </c>
      <c r="B92" s="55" t="s">
        <v>311</v>
      </c>
      <c r="C92" s="57">
        <v>599.0</v>
      </c>
      <c r="D92" s="57">
        <v>599.0</v>
      </c>
      <c r="E92" s="23"/>
      <c r="F92" s="23"/>
      <c r="G92" s="23"/>
      <c r="H92" s="23"/>
      <c r="I92" s="23"/>
    </row>
    <row r="93" ht="15.75" customHeight="1">
      <c r="A93" s="65" t="s">
        <v>312</v>
      </c>
      <c r="B93" s="55" t="s">
        <v>313</v>
      </c>
      <c r="C93" s="57">
        <v>599.0</v>
      </c>
      <c r="D93" s="57">
        <v>599.0</v>
      </c>
      <c r="E93" s="23"/>
      <c r="F93" s="23"/>
      <c r="G93" s="23"/>
      <c r="H93" s="23"/>
      <c r="I93" s="23"/>
    </row>
    <row r="94" ht="15.75" customHeight="1">
      <c r="A94" s="65" t="s">
        <v>315</v>
      </c>
      <c r="B94" s="55" t="s">
        <v>316</v>
      </c>
      <c r="C94" s="57">
        <v>599.0</v>
      </c>
      <c r="D94" s="57">
        <v>599.0</v>
      </c>
      <c r="E94" s="23"/>
      <c r="F94" s="23"/>
      <c r="G94" s="23"/>
      <c r="H94" s="23"/>
      <c r="I94" s="23"/>
    </row>
    <row r="95" ht="15.75" customHeight="1">
      <c r="A95" s="65" t="s">
        <v>317</v>
      </c>
      <c r="B95" s="91" t="s">
        <v>318</v>
      </c>
      <c r="C95" s="57">
        <v>109.0</v>
      </c>
      <c r="D95" s="57">
        <v>109.0</v>
      </c>
      <c r="E95" s="23"/>
      <c r="F95" s="23"/>
      <c r="G95" s="23"/>
      <c r="H95" s="23"/>
      <c r="I95" s="23"/>
    </row>
    <row r="96" ht="15.75" customHeight="1">
      <c r="A96" s="65" t="s">
        <v>319</v>
      </c>
      <c r="B96" s="55" t="s">
        <v>320</v>
      </c>
      <c r="C96" s="57">
        <v>34.95</v>
      </c>
      <c r="D96" s="57">
        <v>34.95</v>
      </c>
      <c r="E96" s="23"/>
      <c r="F96" s="23"/>
      <c r="G96" s="23"/>
      <c r="H96" s="23"/>
      <c r="I96" s="23"/>
    </row>
    <row r="97" ht="15.75" customHeight="1">
      <c r="A97" s="65" t="s">
        <v>322</v>
      </c>
      <c r="B97" s="55" t="s">
        <v>323</v>
      </c>
      <c r="C97" s="57">
        <v>20.0</v>
      </c>
      <c r="D97" s="57">
        <v>20.0</v>
      </c>
      <c r="E97" s="23"/>
      <c r="F97" s="23"/>
      <c r="G97" s="23"/>
      <c r="H97" s="23"/>
      <c r="I97" s="23"/>
    </row>
    <row r="98" ht="15.75" customHeight="1">
      <c r="A98" s="65" t="s">
        <v>325</v>
      </c>
      <c r="B98" s="55" t="s">
        <v>326</v>
      </c>
      <c r="C98" s="57">
        <v>25.0</v>
      </c>
      <c r="D98" s="57">
        <v>25.0</v>
      </c>
      <c r="E98" s="23"/>
      <c r="F98" s="23"/>
      <c r="G98" s="23"/>
      <c r="H98" s="23"/>
      <c r="I98" s="23"/>
    </row>
    <row r="99" ht="15.75" customHeight="1">
      <c r="A99" s="7"/>
      <c r="B99" s="7"/>
      <c r="C99" s="23"/>
      <c r="D99" s="23"/>
      <c r="E99" s="23"/>
      <c r="F99" s="23"/>
      <c r="G99" s="23"/>
      <c r="H99" s="23"/>
      <c r="I99" s="23"/>
    </row>
    <row r="100" ht="15.75" customHeight="1">
      <c r="A100" s="7"/>
      <c r="B100" s="7"/>
      <c r="C100" s="23"/>
      <c r="D100" s="23"/>
      <c r="E100" s="23"/>
      <c r="F100" s="23"/>
      <c r="G100" s="23"/>
      <c r="H100" s="23"/>
      <c r="I100" s="23"/>
    </row>
    <row r="101" ht="15.75" customHeight="1">
      <c r="A101" s="2" t="s">
        <v>327</v>
      </c>
      <c r="B101" s="5"/>
      <c r="C101" s="27"/>
      <c r="D101" s="27"/>
      <c r="E101" s="23"/>
      <c r="F101" s="23"/>
      <c r="G101" s="23"/>
      <c r="H101" s="23"/>
      <c r="I101" s="23"/>
    </row>
    <row r="102" ht="15.75" customHeight="1">
      <c r="A102" s="11" t="s">
        <v>1</v>
      </c>
      <c r="B102" s="11" t="s">
        <v>4</v>
      </c>
      <c r="C102" s="11" t="s">
        <v>5</v>
      </c>
      <c r="D102" s="11" t="s">
        <v>6</v>
      </c>
      <c r="E102" s="23"/>
      <c r="F102" s="23"/>
      <c r="G102" s="23"/>
      <c r="H102" s="23"/>
      <c r="I102" s="23"/>
    </row>
    <row r="103" ht="15.75" customHeight="1">
      <c r="A103" s="14" t="s">
        <v>328</v>
      </c>
      <c r="B103" s="17" t="s">
        <v>329</v>
      </c>
      <c r="C103" s="95">
        <v>299.0</v>
      </c>
      <c r="D103" s="95">
        <v>299.0</v>
      </c>
      <c r="E103" s="23"/>
      <c r="F103" s="23"/>
      <c r="G103" s="23"/>
      <c r="H103" s="23"/>
      <c r="I103" s="23"/>
    </row>
    <row r="104" ht="15.75" customHeight="1">
      <c r="A104" s="14" t="s">
        <v>331</v>
      </c>
      <c r="B104" s="17" t="s">
        <v>332</v>
      </c>
      <c r="C104" s="95">
        <v>299.0</v>
      </c>
      <c r="D104" s="95">
        <v>299.0</v>
      </c>
      <c r="E104" s="23"/>
      <c r="F104" s="23"/>
      <c r="G104" s="23"/>
      <c r="H104" s="23"/>
      <c r="I104" s="23"/>
    </row>
    <row r="105" ht="15.75" customHeight="1">
      <c r="A105" s="14" t="s">
        <v>333</v>
      </c>
      <c r="B105" s="17" t="s">
        <v>334</v>
      </c>
      <c r="C105" s="95">
        <v>299.0</v>
      </c>
      <c r="D105" s="95">
        <v>299.0</v>
      </c>
      <c r="E105" s="23"/>
      <c r="F105" s="23"/>
      <c r="G105" s="23"/>
      <c r="H105" s="23"/>
      <c r="I105" s="23"/>
    </row>
    <row r="106" ht="15.75" customHeight="1">
      <c r="A106" s="14" t="s">
        <v>335</v>
      </c>
      <c r="B106" s="17" t="s">
        <v>336</v>
      </c>
      <c r="C106" s="95">
        <v>299.0</v>
      </c>
      <c r="D106" s="95">
        <v>299.0</v>
      </c>
      <c r="E106" s="23"/>
      <c r="F106" s="23"/>
      <c r="G106" s="23"/>
      <c r="H106" s="23"/>
      <c r="I106" s="23"/>
    </row>
    <row r="107" ht="15.75" customHeight="1">
      <c r="A107" s="14" t="s">
        <v>337</v>
      </c>
      <c r="B107" s="17" t="s">
        <v>338</v>
      </c>
      <c r="C107" s="95">
        <v>299.0</v>
      </c>
      <c r="D107" s="95">
        <v>299.0</v>
      </c>
      <c r="E107" s="23"/>
      <c r="F107" s="23"/>
      <c r="G107" s="23"/>
      <c r="H107" s="23"/>
      <c r="I107" s="23"/>
    </row>
    <row r="108" ht="15.75" customHeight="1">
      <c r="A108" s="14" t="s">
        <v>339</v>
      </c>
      <c r="B108" s="17" t="s">
        <v>340</v>
      </c>
      <c r="C108" s="95">
        <v>299.0</v>
      </c>
      <c r="D108" s="95">
        <v>299.0</v>
      </c>
      <c r="E108" s="23"/>
      <c r="F108" s="23"/>
      <c r="G108" s="23"/>
      <c r="H108" s="23"/>
      <c r="I108" s="23"/>
    </row>
    <row r="109" ht="15.75" customHeight="1">
      <c r="A109" s="14" t="s">
        <v>342</v>
      </c>
      <c r="B109" s="17" t="s">
        <v>343</v>
      </c>
      <c r="C109" s="95">
        <v>299.0</v>
      </c>
      <c r="D109" s="95">
        <v>299.0</v>
      </c>
      <c r="E109" s="23"/>
      <c r="F109" s="23"/>
      <c r="G109" s="23"/>
      <c r="H109" s="23"/>
      <c r="I109" s="23"/>
    </row>
    <row r="110" ht="15.75" customHeight="1">
      <c r="A110" s="14" t="s">
        <v>344</v>
      </c>
      <c r="B110" s="17" t="s">
        <v>345</v>
      </c>
      <c r="C110" s="95">
        <v>299.0</v>
      </c>
      <c r="D110" s="95">
        <v>299.0</v>
      </c>
      <c r="E110" s="23"/>
      <c r="F110" s="23"/>
      <c r="G110" s="23"/>
      <c r="H110" s="23"/>
      <c r="I110" s="23"/>
    </row>
    <row r="111" ht="15.75" customHeight="1">
      <c r="A111" s="14" t="s">
        <v>346</v>
      </c>
      <c r="B111" s="17" t="s">
        <v>347</v>
      </c>
      <c r="C111" s="95">
        <v>299.0</v>
      </c>
      <c r="D111" s="95">
        <v>299.0</v>
      </c>
      <c r="E111" s="23"/>
      <c r="F111" s="23"/>
      <c r="G111" s="23"/>
      <c r="H111" s="23"/>
      <c r="I111" s="23"/>
    </row>
    <row r="112" ht="15.75" customHeight="1">
      <c r="A112" s="14" t="s">
        <v>349</v>
      </c>
      <c r="B112" s="17" t="s">
        <v>350</v>
      </c>
      <c r="C112" s="95">
        <v>299.0</v>
      </c>
      <c r="D112" s="95">
        <v>299.0</v>
      </c>
      <c r="E112" s="7"/>
      <c r="F112" s="7"/>
      <c r="G112" s="7"/>
      <c r="H112" s="7"/>
      <c r="I112" s="7"/>
    </row>
    <row r="113" ht="15.75" customHeight="1">
      <c r="A113" s="14" t="s">
        <v>351</v>
      </c>
      <c r="B113" s="17" t="s">
        <v>352</v>
      </c>
      <c r="C113" s="19">
        <v>30.0</v>
      </c>
      <c r="D113" s="19">
        <v>30.0</v>
      </c>
      <c r="E113" s="7"/>
      <c r="F113" s="7"/>
      <c r="G113" s="7"/>
      <c r="H113" s="7"/>
      <c r="I113" s="7"/>
    </row>
    <row r="114" ht="15.75" customHeight="1">
      <c r="A114" s="14" t="s">
        <v>353</v>
      </c>
      <c r="B114" s="17" t="s">
        <v>355</v>
      </c>
      <c r="C114" s="19">
        <v>30.0</v>
      </c>
      <c r="D114" s="19">
        <v>30.0</v>
      </c>
      <c r="E114" s="7"/>
      <c r="F114" s="7"/>
      <c r="G114" s="7"/>
      <c r="H114" s="7"/>
      <c r="I114" s="7"/>
    </row>
    <row r="115" ht="15.75" customHeight="1">
      <c r="A115" s="14" t="s">
        <v>357</v>
      </c>
      <c r="B115" s="17" t="s">
        <v>358</v>
      </c>
      <c r="C115" s="19">
        <v>30.0</v>
      </c>
      <c r="D115" s="19">
        <v>30.0</v>
      </c>
      <c r="E115" s="23"/>
      <c r="F115" s="23"/>
      <c r="G115" s="23"/>
      <c r="H115" s="23"/>
      <c r="I115" s="23"/>
    </row>
    <row r="116" ht="15.75" customHeight="1">
      <c r="A116" s="14" t="s">
        <v>361</v>
      </c>
      <c r="B116" s="17" t="s">
        <v>362</v>
      </c>
      <c r="C116" s="19">
        <v>30.0</v>
      </c>
      <c r="D116" s="19">
        <v>30.0</v>
      </c>
      <c r="E116" s="23"/>
      <c r="F116" s="23"/>
      <c r="G116" s="23"/>
      <c r="H116" s="23"/>
      <c r="I116" s="23"/>
    </row>
    <row r="117" ht="15.75" customHeight="1">
      <c r="A117" s="14" t="s">
        <v>364</v>
      </c>
      <c r="B117" s="17" t="s">
        <v>366</v>
      </c>
      <c r="C117" s="19">
        <v>30.0</v>
      </c>
      <c r="D117" s="19">
        <v>30.0</v>
      </c>
      <c r="E117" s="23"/>
      <c r="F117" s="23"/>
      <c r="G117" s="23"/>
      <c r="H117" s="23"/>
      <c r="I117" s="23"/>
    </row>
    <row r="118" ht="15.75" customHeight="1">
      <c r="A118" s="14" t="s">
        <v>367</v>
      </c>
      <c r="B118" s="17" t="s">
        <v>368</v>
      </c>
      <c r="C118" s="19">
        <v>34.95</v>
      </c>
      <c r="D118" s="19">
        <v>34.95</v>
      </c>
      <c r="E118" s="23"/>
      <c r="F118" s="23"/>
      <c r="G118" s="23"/>
      <c r="H118" s="23"/>
      <c r="I118" s="23"/>
    </row>
    <row r="119" ht="15.75" customHeight="1">
      <c r="A119" s="14" t="s">
        <v>369</v>
      </c>
      <c r="B119" s="17" t="s">
        <v>370</v>
      </c>
      <c r="C119" s="19">
        <v>20.0</v>
      </c>
      <c r="D119" s="19">
        <v>20.0</v>
      </c>
      <c r="E119" s="23"/>
      <c r="F119" s="23"/>
      <c r="G119" s="23"/>
      <c r="H119" s="23"/>
      <c r="I119" s="23"/>
    </row>
    <row r="120" ht="15.75" customHeight="1">
      <c r="A120" s="14" t="s">
        <v>371</v>
      </c>
      <c r="B120" s="17" t="s">
        <v>372</v>
      </c>
      <c r="C120" s="19">
        <v>20.0</v>
      </c>
      <c r="D120" s="19">
        <v>20.0</v>
      </c>
      <c r="E120" s="23"/>
      <c r="F120" s="23"/>
      <c r="G120" s="23"/>
      <c r="H120" s="23"/>
      <c r="I120" s="23"/>
    </row>
    <row r="121" ht="15.75" customHeight="1">
      <c r="A121" s="14" t="s">
        <v>374</v>
      </c>
      <c r="B121" s="17" t="s">
        <v>375</v>
      </c>
      <c r="C121" s="19">
        <v>25.0</v>
      </c>
      <c r="D121" s="19">
        <v>25.0</v>
      </c>
      <c r="E121" s="23"/>
      <c r="F121" s="23"/>
      <c r="G121" s="23"/>
      <c r="H121" s="23"/>
      <c r="I121" s="23"/>
    </row>
    <row r="122" ht="15.75" customHeight="1">
      <c r="A122" s="14" t="s">
        <v>376</v>
      </c>
      <c r="B122" s="17" t="s">
        <v>377</v>
      </c>
      <c r="C122" s="19">
        <v>5.0</v>
      </c>
      <c r="D122" s="19">
        <v>5.0</v>
      </c>
      <c r="E122" s="23"/>
      <c r="F122" s="23"/>
      <c r="G122" s="23"/>
      <c r="H122" s="23"/>
      <c r="I122" s="23"/>
    </row>
    <row r="123" ht="15.75" customHeight="1">
      <c r="A123" s="7"/>
      <c r="B123" s="7"/>
      <c r="C123" s="23"/>
      <c r="D123" s="23"/>
      <c r="E123" s="23"/>
      <c r="F123" s="23"/>
      <c r="G123" s="23"/>
      <c r="H123" s="23"/>
      <c r="I123" s="23"/>
    </row>
    <row r="124" ht="15.75" customHeight="1">
      <c r="A124" s="100" t="s">
        <v>378</v>
      </c>
      <c r="B124" s="49"/>
      <c r="C124" s="27"/>
      <c r="D124" s="27"/>
      <c r="E124" s="23"/>
      <c r="F124" s="23"/>
      <c r="G124" s="23"/>
      <c r="H124" s="23"/>
      <c r="I124" s="23"/>
    </row>
    <row r="125" ht="15.75" customHeight="1">
      <c r="A125" s="11" t="s">
        <v>1</v>
      </c>
      <c r="B125" s="11" t="s">
        <v>4</v>
      </c>
      <c r="C125" s="11" t="s">
        <v>5</v>
      </c>
      <c r="D125" s="11" t="s">
        <v>6</v>
      </c>
      <c r="E125" s="23"/>
      <c r="F125" s="23"/>
      <c r="G125" s="23"/>
      <c r="H125" s="23"/>
      <c r="I125" s="23"/>
    </row>
    <row r="126" ht="15.75" customHeight="1">
      <c r="A126" s="53" t="s">
        <v>379</v>
      </c>
      <c r="B126" s="102" t="s">
        <v>380</v>
      </c>
      <c r="C126" s="57">
        <v>799.0</v>
      </c>
      <c r="D126" s="57">
        <v>799.0</v>
      </c>
      <c r="E126" s="23"/>
      <c r="F126" s="23"/>
      <c r="G126" s="23"/>
      <c r="H126" s="23"/>
      <c r="I126" s="23"/>
    </row>
    <row r="127" ht="15.75" customHeight="1">
      <c r="A127" s="53" t="s">
        <v>382</v>
      </c>
      <c r="B127" s="102" t="s">
        <v>383</v>
      </c>
      <c r="C127" s="57">
        <v>799.0</v>
      </c>
      <c r="D127" s="57">
        <v>799.0</v>
      </c>
      <c r="E127" s="23"/>
      <c r="F127" s="23"/>
      <c r="G127" s="23"/>
      <c r="H127" s="23"/>
      <c r="I127" s="23"/>
    </row>
    <row r="128" ht="15.75" customHeight="1">
      <c r="A128" s="53" t="s">
        <v>385</v>
      </c>
      <c r="B128" s="102" t="s">
        <v>386</v>
      </c>
      <c r="C128" s="57">
        <v>799.0</v>
      </c>
      <c r="D128" s="57">
        <v>799.0</v>
      </c>
      <c r="E128" s="23"/>
      <c r="F128" s="23"/>
      <c r="G128" s="23"/>
      <c r="H128" s="23"/>
      <c r="I128" s="23"/>
    </row>
    <row r="129" ht="15.75" customHeight="1">
      <c r="A129" s="53" t="s">
        <v>387</v>
      </c>
      <c r="B129" s="102" t="s">
        <v>388</v>
      </c>
      <c r="C129" s="57">
        <v>799.0</v>
      </c>
      <c r="D129" s="57">
        <v>799.0</v>
      </c>
      <c r="E129" s="23"/>
      <c r="F129" s="23"/>
      <c r="G129" s="23"/>
      <c r="H129" s="23"/>
      <c r="I129" s="23"/>
    </row>
    <row r="130" ht="15.75" customHeight="1">
      <c r="A130" s="53" t="s">
        <v>390</v>
      </c>
      <c r="B130" s="102" t="s">
        <v>391</v>
      </c>
      <c r="C130" s="57">
        <v>799.0</v>
      </c>
      <c r="D130" s="57">
        <v>799.0</v>
      </c>
      <c r="E130" s="23"/>
      <c r="F130" s="23"/>
      <c r="G130" s="23"/>
      <c r="H130" s="23"/>
      <c r="I130" s="23"/>
    </row>
    <row r="131" ht="15.75" customHeight="1">
      <c r="A131" s="53" t="s">
        <v>393</v>
      </c>
      <c r="B131" s="102" t="s">
        <v>394</v>
      </c>
      <c r="C131" s="57">
        <v>799.0</v>
      </c>
      <c r="D131" s="57">
        <v>799.0</v>
      </c>
      <c r="E131" s="23"/>
      <c r="F131" s="23"/>
      <c r="G131" s="23"/>
      <c r="H131" s="23"/>
      <c r="I131" s="23"/>
    </row>
    <row r="132" ht="15.75" customHeight="1">
      <c r="A132" s="53" t="s">
        <v>395</v>
      </c>
      <c r="B132" s="102" t="s">
        <v>396</v>
      </c>
      <c r="C132" s="57">
        <v>799.0</v>
      </c>
      <c r="D132" s="57">
        <v>799.0</v>
      </c>
      <c r="E132" s="23"/>
      <c r="F132" s="23"/>
      <c r="G132" s="23"/>
      <c r="H132" s="23"/>
      <c r="I132" s="23"/>
    </row>
    <row r="133" ht="15.75" customHeight="1">
      <c r="A133" s="53" t="s">
        <v>398</v>
      </c>
      <c r="B133" s="102" t="s">
        <v>399</v>
      </c>
      <c r="C133" s="57">
        <v>799.0</v>
      </c>
      <c r="D133" s="57">
        <v>799.0</v>
      </c>
      <c r="E133" s="23"/>
      <c r="F133" s="23"/>
      <c r="G133" s="23"/>
      <c r="H133" s="23"/>
      <c r="I133" s="23"/>
    </row>
    <row r="134" ht="15.75" customHeight="1">
      <c r="A134" s="53" t="s">
        <v>401</v>
      </c>
      <c r="B134" s="102" t="s">
        <v>402</v>
      </c>
      <c r="C134" s="57">
        <v>799.0</v>
      </c>
      <c r="D134" s="57">
        <v>799.0</v>
      </c>
      <c r="E134" s="23"/>
      <c r="F134" s="23"/>
      <c r="G134" s="23"/>
      <c r="H134" s="23"/>
      <c r="I134" s="23"/>
    </row>
    <row r="135" ht="15.75" customHeight="1">
      <c r="A135" s="53" t="s">
        <v>404</v>
      </c>
      <c r="B135" s="102" t="s">
        <v>405</v>
      </c>
      <c r="C135" s="57">
        <v>799.0</v>
      </c>
      <c r="D135" s="57">
        <v>799.0</v>
      </c>
      <c r="E135" s="23"/>
      <c r="F135" s="23"/>
      <c r="G135" s="23"/>
      <c r="H135" s="23"/>
      <c r="I135" s="23"/>
    </row>
    <row r="136" ht="15.75" customHeight="1">
      <c r="A136" s="7"/>
      <c r="B136" s="7"/>
      <c r="C136" s="23"/>
      <c r="D136" s="23"/>
      <c r="E136" s="23"/>
      <c r="F136" s="23"/>
      <c r="G136" s="23"/>
      <c r="H136" s="23"/>
      <c r="I136" s="23"/>
    </row>
    <row r="137" ht="15.75" customHeight="1">
      <c r="A137" s="47" t="s">
        <v>410</v>
      </c>
      <c r="B137" s="49"/>
      <c r="C137" s="27"/>
      <c r="D137" s="27"/>
      <c r="E137" s="23"/>
      <c r="F137" s="23"/>
      <c r="G137" s="23"/>
      <c r="H137" s="23"/>
      <c r="I137" s="23"/>
    </row>
    <row r="138" ht="15.75" customHeight="1">
      <c r="A138" s="11" t="s">
        <v>1</v>
      </c>
      <c r="B138" s="11" t="s">
        <v>4</v>
      </c>
      <c r="C138" s="11" t="s">
        <v>5</v>
      </c>
      <c r="D138" s="11" t="s">
        <v>6</v>
      </c>
      <c r="E138" s="23"/>
      <c r="F138" s="23"/>
      <c r="G138" s="23"/>
      <c r="H138" s="23"/>
      <c r="I138" s="23"/>
    </row>
    <row r="139" ht="15.75" customHeight="1">
      <c r="A139" s="65" t="s">
        <v>413</v>
      </c>
      <c r="B139" s="102" t="s">
        <v>414</v>
      </c>
      <c r="C139" s="57">
        <v>599.0</v>
      </c>
      <c r="D139" s="57">
        <v>599.0</v>
      </c>
      <c r="E139" s="23"/>
      <c r="F139" s="23"/>
      <c r="G139" s="23"/>
      <c r="H139" s="23"/>
      <c r="I139" s="23"/>
    </row>
    <row r="140" ht="15.75" customHeight="1">
      <c r="A140" s="65" t="s">
        <v>416</v>
      </c>
      <c r="B140" s="102" t="s">
        <v>417</v>
      </c>
      <c r="C140" s="57">
        <v>599.0</v>
      </c>
      <c r="D140" s="57">
        <v>599.0</v>
      </c>
      <c r="E140" s="23"/>
      <c r="F140" s="23"/>
      <c r="G140" s="23"/>
      <c r="H140" s="23"/>
      <c r="I140" s="23"/>
    </row>
    <row r="141" ht="15.75" customHeight="1">
      <c r="A141" s="65" t="s">
        <v>418</v>
      </c>
      <c r="B141" s="102" t="s">
        <v>419</v>
      </c>
      <c r="C141" s="57">
        <v>599.0</v>
      </c>
      <c r="D141" s="57">
        <v>599.0</v>
      </c>
      <c r="E141" s="23"/>
      <c r="F141" s="23"/>
      <c r="G141" s="23"/>
      <c r="H141" s="23"/>
      <c r="I141" s="23"/>
    </row>
    <row r="142" ht="15.75" customHeight="1">
      <c r="A142" s="65" t="s">
        <v>422</v>
      </c>
      <c r="B142" s="102" t="s">
        <v>423</v>
      </c>
      <c r="C142" s="57">
        <v>599.0</v>
      </c>
      <c r="D142" s="57">
        <v>599.0</v>
      </c>
      <c r="E142" s="23"/>
      <c r="F142" s="23"/>
      <c r="G142" s="23"/>
      <c r="H142" s="23"/>
      <c r="I142" s="23"/>
    </row>
    <row r="143" ht="15.75" customHeight="1">
      <c r="A143" s="65" t="s">
        <v>424</v>
      </c>
      <c r="B143" s="102" t="s">
        <v>426</v>
      </c>
      <c r="C143" s="57">
        <v>599.0</v>
      </c>
      <c r="D143" s="57">
        <v>599.0</v>
      </c>
      <c r="E143" s="23"/>
      <c r="F143" s="23"/>
      <c r="G143" s="23"/>
      <c r="H143" s="23"/>
      <c r="I143" s="23"/>
    </row>
    <row r="144" ht="15.75" customHeight="1">
      <c r="A144" s="65" t="s">
        <v>429</v>
      </c>
      <c r="B144" s="102" t="s">
        <v>430</v>
      </c>
      <c r="C144" s="57">
        <v>599.0</v>
      </c>
      <c r="D144" s="57">
        <v>599.0</v>
      </c>
      <c r="E144" s="23"/>
      <c r="F144" s="23"/>
      <c r="G144" s="23"/>
      <c r="H144" s="23"/>
      <c r="I144" s="23"/>
    </row>
    <row r="145" ht="15.75" customHeight="1">
      <c r="A145" s="65" t="s">
        <v>431</v>
      </c>
      <c r="B145" s="102" t="s">
        <v>432</v>
      </c>
      <c r="C145" s="57">
        <v>599.0</v>
      </c>
      <c r="D145" s="57">
        <v>599.0</v>
      </c>
      <c r="E145" s="23"/>
      <c r="F145" s="23"/>
      <c r="G145" s="23"/>
      <c r="H145" s="23"/>
      <c r="I145" s="23"/>
    </row>
    <row r="146" ht="15.75" customHeight="1">
      <c r="A146" s="65" t="s">
        <v>435</v>
      </c>
      <c r="B146" s="102" t="s">
        <v>436</v>
      </c>
      <c r="C146" s="57">
        <v>599.0</v>
      </c>
      <c r="D146" s="57">
        <v>599.0</v>
      </c>
      <c r="E146" s="23"/>
      <c r="F146" s="23"/>
      <c r="G146" s="23"/>
      <c r="H146" s="23"/>
      <c r="I146" s="23"/>
    </row>
    <row r="147" ht="15.75" customHeight="1">
      <c r="A147" s="65" t="s">
        <v>439</v>
      </c>
      <c r="B147" s="102" t="s">
        <v>440</v>
      </c>
      <c r="C147" s="57">
        <v>599.0</v>
      </c>
      <c r="D147" s="57">
        <v>599.0</v>
      </c>
      <c r="E147" s="23"/>
      <c r="F147" s="23"/>
      <c r="G147" s="23"/>
      <c r="H147" s="23"/>
      <c r="I147" s="23"/>
    </row>
    <row r="148" ht="15.75" customHeight="1">
      <c r="A148" s="65" t="s">
        <v>442</v>
      </c>
      <c r="B148" s="102" t="s">
        <v>444</v>
      </c>
      <c r="C148" s="57">
        <v>599.0</v>
      </c>
      <c r="D148" s="57">
        <v>599.0</v>
      </c>
      <c r="E148" s="23"/>
      <c r="F148" s="23"/>
      <c r="G148" s="23"/>
      <c r="H148" s="23"/>
      <c r="I148" s="23"/>
    </row>
    <row r="149" ht="15.75" customHeight="1">
      <c r="A149" s="111"/>
      <c r="B149" s="111"/>
      <c r="C149" s="23"/>
      <c r="D149" s="23"/>
      <c r="E149" s="23"/>
      <c r="F149" s="23"/>
      <c r="G149" s="23"/>
      <c r="H149" s="23"/>
      <c r="I149" s="23"/>
    </row>
    <row r="150" ht="15.75" customHeight="1">
      <c r="A150" s="97" t="s">
        <v>449</v>
      </c>
      <c r="B150" s="98"/>
      <c r="C150" s="27"/>
      <c r="D150" s="27"/>
      <c r="E150" s="23"/>
      <c r="F150" s="23"/>
      <c r="G150" s="23"/>
      <c r="H150" s="23"/>
      <c r="I150" s="23"/>
    </row>
    <row r="151" ht="15.75" customHeight="1">
      <c r="A151" s="11" t="s">
        <v>1</v>
      </c>
      <c r="B151" s="11" t="s">
        <v>4</v>
      </c>
      <c r="C151" s="11" t="s">
        <v>5</v>
      </c>
      <c r="D151" s="11" t="s">
        <v>6</v>
      </c>
      <c r="E151" s="23"/>
      <c r="F151" s="23"/>
      <c r="G151" s="23"/>
      <c r="H151" s="23"/>
      <c r="I151" s="23"/>
    </row>
    <row r="152" ht="15.75" customHeight="1">
      <c r="A152" s="53" t="s">
        <v>451</v>
      </c>
      <c r="B152" s="55" t="s">
        <v>453</v>
      </c>
      <c r="C152" s="57">
        <v>649.0</v>
      </c>
      <c r="D152" s="57">
        <v>649.0</v>
      </c>
      <c r="E152" s="23"/>
      <c r="F152" s="23"/>
      <c r="G152" s="23"/>
      <c r="H152" s="23"/>
      <c r="I152" s="23"/>
    </row>
    <row r="153" ht="15.75" customHeight="1">
      <c r="A153" s="53" t="s">
        <v>455</v>
      </c>
      <c r="B153" s="55" t="s">
        <v>456</v>
      </c>
      <c r="C153" s="57">
        <v>649.0</v>
      </c>
      <c r="D153" s="57">
        <v>649.0</v>
      </c>
      <c r="E153" s="23"/>
      <c r="F153" s="23"/>
      <c r="G153" s="23"/>
      <c r="H153" s="23"/>
      <c r="I153" s="23"/>
    </row>
    <row r="154" ht="15.75" customHeight="1">
      <c r="A154" s="53" t="s">
        <v>459</v>
      </c>
      <c r="B154" s="55" t="s">
        <v>460</v>
      </c>
      <c r="C154" s="57">
        <v>649.0</v>
      </c>
      <c r="D154" s="57">
        <v>649.0</v>
      </c>
      <c r="E154" s="23"/>
      <c r="F154" s="23"/>
      <c r="G154" s="23"/>
      <c r="H154" s="23"/>
      <c r="I154" s="23"/>
    </row>
    <row r="155" ht="15.75" customHeight="1">
      <c r="A155" s="53" t="s">
        <v>462</v>
      </c>
      <c r="B155" s="55" t="s">
        <v>464</v>
      </c>
      <c r="C155" s="57">
        <v>649.0</v>
      </c>
      <c r="D155" s="57">
        <v>649.0</v>
      </c>
      <c r="E155" s="23"/>
      <c r="F155" s="23"/>
      <c r="G155" s="23"/>
      <c r="H155" s="23"/>
      <c r="I155" s="23"/>
    </row>
    <row r="156" ht="15.75" customHeight="1">
      <c r="A156" s="53" t="s">
        <v>466</v>
      </c>
      <c r="B156" s="55" t="s">
        <v>468</v>
      </c>
      <c r="C156" s="57">
        <v>649.0</v>
      </c>
      <c r="D156" s="57">
        <v>649.0</v>
      </c>
      <c r="E156" s="23"/>
      <c r="F156" s="23"/>
      <c r="G156" s="23"/>
      <c r="H156" s="23"/>
      <c r="I156" s="23"/>
    </row>
    <row r="157" ht="15.75" customHeight="1">
      <c r="A157" s="53" t="s">
        <v>470</v>
      </c>
      <c r="B157" s="55" t="s">
        <v>472</v>
      </c>
      <c r="C157" s="57">
        <v>649.0</v>
      </c>
      <c r="D157" s="57">
        <v>649.0</v>
      </c>
      <c r="E157" s="23"/>
      <c r="F157" s="23"/>
      <c r="G157" s="23"/>
      <c r="H157" s="23"/>
      <c r="I157" s="23"/>
    </row>
    <row r="158" ht="15.75" customHeight="1">
      <c r="A158" s="53" t="s">
        <v>473</v>
      </c>
      <c r="B158" s="55" t="s">
        <v>474</v>
      </c>
      <c r="C158" s="57">
        <v>649.0</v>
      </c>
      <c r="D158" s="57">
        <v>649.0</v>
      </c>
      <c r="E158" s="23"/>
      <c r="F158" s="23"/>
      <c r="G158" s="23"/>
      <c r="H158" s="23"/>
      <c r="I158" s="23"/>
    </row>
    <row r="159" ht="15.75" customHeight="1">
      <c r="A159" s="53" t="s">
        <v>475</v>
      </c>
      <c r="B159" s="55" t="s">
        <v>476</v>
      </c>
      <c r="C159" s="57">
        <v>649.0</v>
      </c>
      <c r="D159" s="57">
        <v>649.0</v>
      </c>
      <c r="E159" s="23"/>
      <c r="F159" s="23"/>
      <c r="G159" s="23"/>
      <c r="H159" s="23"/>
      <c r="I159" s="23"/>
    </row>
    <row r="160" ht="15.75" customHeight="1">
      <c r="A160" s="53" t="s">
        <v>478</v>
      </c>
      <c r="B160" s="55" t="s">
        <v>479</v>
      </c>
      <c r="C160" s="57">
        <v>649.0</v>
      </c>
      <c r="D160" s="57">
        <v>649.0</v>
      </c>
      <c r="E160" s="23"/>
      <c r="F160" s="23"/>
      <c r="G160" s="23"/>
      <c r="H160" s="23"/>
      <c r="I160" s="23"/>
    </row>
    <row r="161" ht="15.75" customHeight="1">
      <c r="A161" s="53" t="s">
        <v>480</v>
      </c>
      <c r="B161" s="55" t="s">
        <v>481</v>
      </c>
      <c r="C161" s="57">
        <v>649.0</v>
      </c>
      <c r="D161" s="57">
        <v>649.0</v>
      </c>
      <c r="E161" s="23"/>
      <c r="F161" s="23"/>
      <c r="G161" s="23"/>
      <c r="H161" s="23"/>
      <c r="I161" s="23"/>
    </row>
    <row r="162" ht="15.75" customHeight="1">
      <c r="A162" s="53" t="s">
        <v>482</v>
      </c>
      <c r="B162" s="55" t="s">
        <v>484</v>
      </c>
      <c r="C162" s="57">
        <v>649.0</v>
      </c>
      <c r="D162" s="57">
        <v>649.0</v>
      </c>
      <c r="E162" s="23"/>
      <c r="F162" s="23"/>
      <c r="G162" s="23"/>
      <c r="H162" s="23"/>
      <c r="I162" s="23"/>
    </row>
    <row r="163" ht="15.75" customHeight="1">
      <c r="A163" s="53" t="s">
        <v>487</v>
      </c>
      <c r="B163" s="55" t="s">
        <v>488</v>
      </c>
      <c r="C163" s="57">
        <v>649.0</v>
      </c>
      <c r="D163" s="57">
        <v>649.0</v>
      </c>
      <c r="E163" s="23"/>
      <c r="F163" s="23"/>
      <c r="G163" s="23"/>
      <c r="H163" s="23"/>
      <c r="I163" s="23"/>
    </row>
    <row r="164" ht="15.75" customHeight="1">
      <c r="A164" s="53" t="s">
        <v>492</v>
      </c>
      <c r="B164" s="55" t="s">
        <v>493</v>
      </c>
      <c r="C164" s="57">
        <v>649.0</v>
      </c>
      <c r="D164" s="57">
        <v>649.0</v>
      </c>
      <c r="E164" s="23"/>
      <c r="F164" s="23"/>
      <c r="G164" s="23"/>
      <c r="H164" s="23"/>
      <c r="I164" s="23"/>
    </row>
    <row r="165" ht="15.75" customHeight="1">
      <c r="A165" s="53" t="s">
        <v>496</v>
      </c>
      <c r="B165" s="55" t="s">
        <v>497</v>
      </c>
      <c r="C165" s="57">
        <v>649.0</v>
      </c>
      <c r="D165" s="57">
        <v>649.0</v>
      </c>
      <c r="E165" s="23"/>
      <c r="F165" s="23"/>
      <c r="G165" s="23"/>
      <c r="H165" s="23"/>
      <c r="I165" s="23"/>
    </row>
    <row r="166" ht="15.75" customHeight="1">
      <c r="A166" s="53" t="s">
        <v>498</v>
      </c>
      <c r="B166" s="55" t="s">
        <v>499</v>
      </c>
      <c r="C166" s="57">
        <v>649.0</v>
      </c>
      <c r="D166" s="57">
        <v>649.0</v>
      </c>
      <c r="E166" s="23"/>
      <c r="F166" s="23"/>
      <c r="G166" s="23"/>
      <c r="H166" s="23"/>
      <c r="I166" s="23"/>
    </row>
    <row r="167" ht="15.75" customHeight="1">
      <c r="A167" s="111"/>
      <c r="B167" s="111"/>
      <c r="C167" s="23"/>
      <c r="D167" s="23"/>
      <c r="E167" s="23"/>
      <c r="F167" s="23"/>
      <c r="G167" s="23"/>
      <c r="H167" s="23"/>
      <c r="I167" s="23"/>
    </row>
    <row r="168" ht="15.75" customHeight="1">
      <c r="A168" s="82" t="s">
        <v>501</v>
      </c>
      <c r="B168" s="83"/>
      <c r="C168" s="84"/>
      <c r="D168" s="84"/>
      <c r="E168" s="23"/>
      <c r="F168" s="23"/>
      <c r="G168" s="23"/>
      <c r="H168" s="23"/>
      <c r="I168" s="23"/>
    </row>
    <row r="169" ht="15.75" customHeight="1">
      <c r="A169" s="11" t="s">
        <v>1</v>
      </c>
      <c r="B169" s="11" t="s">
        <v>4</v>
      </c>
      <c r="C169" s="11" t="s">
        <v>5</v>
      </c>
      <c r="D169" s="11" t="s">
        <v>6</v>
      </c>
      <c r="E169" s="23"/>
      <c r="F169" s="23"/>
      <c r="G169" s="23"/>
      <c r="H169" s="23"/>
      <c r="I169" s="23"/>
    </row>
    <row r="170" ht="15.75" customHeight="1">
      <c r="A170" s="14" t="s">
        <v>505</v>
      </c>
      <c r="B170" s="17" t="s">
        <v>506</v>
      </c>
      <c r="C170" s="19">
        <v>549.0</v>
      </c>
      <c r="D170" s="19">
        <v>549.0</v>
      </c>
      <c r="E170" s="23"/>
      <c r="F170" s="23"/>
      <c r="G170" s="23"/>
      <c r="H170" s="23"/>
      <c r="I170" s="23"/>
    </row>
    <row r="171" ht="15.75" customHeight="1">
      <c r="A171" s="14" t="s">
        <v>507</v>
      </c>
      <c r="B171" s="17" t="s">
        <v>508</v>
      </c>
      <c r="C171" s="19">
        <v>549.0</v>
      </c>
      <c r="D171" s="19">
        <v>549.0</v>
      </c>
      <c r="E171" s="23"/>
      <c r="F171" s="23"/>
      <c r="G171" s="23"/>
      <c r="H171" s="23"/>
      <c r="I171" s="23"/>
    </row>
    <row r="172" ht="15.75" customHeight="1">
      <c r="A172" s="14" t="s">
        <v>511</v>
      </c>
      <c r="B172" s="17" t="s">
        <v>512</v>
      </c>
      <c r="C172" s="19">
        <v>549.0</v>
      </c>
      <c r="D172" s="19">
        <v>549.0</v>
      </c>
      <c r="E172" s="23"/>
      <c r="F172" s="23"/>
      <c r="G172" s="23"/>
      <c r="H172" s="23"/>
      <c r="I172" s="23"/>
    </row>
    <row r="173" ht="15.75" customHeight="1">
      <c r="A173" s="14" t="s">
        <v>513</v>
      </c>
      <c r="B173" s="17" t="s">
        <v>515</v>
      </c>
      <c r="C173" s="19">
        <v>549.0</v>
      </c>
      <c r="D173" s="19">
        <v>549.0</v>
      </c>
      <c r="E173" s="23"/>
      <c r="F173" s="23"/>
      <c r="G173" s="23"/>
      <c r="H173" s="23"/>
      <c r="I173" s="23"/>
    </row>
    <row r="174" ht="15.75" customHeight="1">
      <c r="A174" s="14" t="s">
        <v>517</v>
      </c>
      <c r="B174" s="17" t="s">
        <v>518</v>
      </c>
      <c r="C174" s="19">
        <v>549.0</v>
      </c>
      <c r="D174" s="19">
        <v>549.0</v>
      </c>
      <c r="E174" s="23"/>
      <c r="F174" s="23"/>
      <c r="G174" s="23"/>
      <c r="H174" s="23"/>
      <c r="I174" s="23"/>
    </row>
    <row r="175" ht="15.75" customHeight="1">
      <c r="A175" s="14" t="s">
        <v>522</v>
      </c>
      <c r="B175" s="17" t="s">
        <v>524</v>
      </c>
      <c r="C175" s="19">
        <v>549.0</v>
      </c>
      <c r="D175" s="19">
        <v>549.0</v>
      </c>
      <c r="E175" s="23"/>
      <c r="F175" s="23"/>
      <c r="G175" s="23"/>
      <c r="H175" s="23"/>
      <c r="I175" s="23"/>
    </row>
    <row r="176" ht="15.75" customHeight="1">
      <c r="A176" s="14" t="s">
        <v>527</v>
      </c>
      <c r="B176" s="17" t="s">
        <v>528</v>
      </c>
      <c r="C176" s="19">
        <v>549.0</v>
      </c>
      <c r="D176" s="19">
        <v>549.0</v>
      </c>
      <c r="E176" s="23"/>
      <c r="F176" s="23"/>
      <c r="G176" s="23"/>
      <c r="H176" s="23"/>
      <c r="I176" s="23"/>
    </row>
    <row r="177" ht="15.75" customHeight="1">
      <c r="A177" s="14" t="s">
        <v>529</v>
      </c>
      <c r="B177" s="17" t="s">
        <v>530</v>
      </c>
      <c r="C177" s="19">
        <v>549.0</v>
      </c>
      <c r="D177" s="19">
        <v>549.0</v>
      </c>
      <c r="E177" s="23"/>
      <c r="F177" s="23"/>
      <c r="G177" s="23"/>
      <c r="H177" s="23"/>
      <c r="I177" s="23"/>
    </row>
    <row r="178" ht="15.75" customHeight="1">
      <c r="A178" s="14" t="s">
        <v>532</v>
      </c>
      <c r="B178" s="17" t="s">
        <v>533</v>
      </c>
      <c r="C178" s="19">
        <v>549.0</v>
      </c>
      <c r="D178" s="19">
        <v>549.0</v>
      </c>
      <c r="E178" s="23"/>
      <c r="F178" s="23"/>
      <c r="G178" s="23"/>
      <c r="H178" s="23"/>
      <c r="I178" s="23"/>
    </row>
    <row r="179" ht="15.75" customHeight="1">
      <c r="A179" s="14" t="s">
        <v>534</v>
      </c>
      <c r="B179" s="17" t="s">
        <v>535</v>
      </c>
      <c r="C179" s="19">
        <v>549.0</v>
      </c>
      <c r="D179" s="19">
        <v>549.0</v>
      </c>
      <c r="E179" s="7"/>
      <c r="F179" s="7"/>
      <c r="G179" s="7"/>
      <c r="H179" s="7"/>
      <c r="I179" s="7"/>
    </row>
    <row r="180" ht="15.75" customHeight="1">
      <c r="A180" s="17" t="s">
        <v>538</v>
      </c>
      <c r="B180" s="17" t="s">
        <v>539</v>
      </c>
      <c r="C180" s="19">
        <v>549.0</v>
      </c>
      <c r="D180" s="19">
        <v>549.0</v>
      </c>
      <c r="E180" s="7"/>
      <c r="F180" s="7"/>
      <c r="G180" s="7"/>
      <c r="H180" s="7"/>
      <c r="I180" s="7"/>
    </row>
    <row r="181" ht="15.75" customHeight="1">
      <c r="A181" s="17" t="s">
        <v>542</v>
      </c>
      <c r="B181" s="17" t="s">
        <v>543</v>
      </c>
      <c r="C181" s="19">
        <v>549.0</v>
      </c>
      <c r="D181" s="19">
        <v>549.0</v>
      </c>
      <c r="E181" s="7"/>
      <c r="F181" s="7"/>
      <c r="G181" s="7"/>
      <c r="H181" s="7"/>
      <c r="I181" s="7"/>
    </row>
    <row r="182" ht="15.75" customHeight="1">
      <c r="A182" s="17" t="s">
        <v>546</v>
      </c>
      <c r="B182" s="17" t="s">
        <v>547</v>
      </c>
      <c r="C182" s="19">
        <v>549.0</v>
      </c>
      <c r="D182" s="19">
        <v>549.0</v>
      </c>
      <c r="E182" s="23"/>
      <c r="F182" s="23"/>
      <c r="G182" s="23"/>
      <c r="H182" s="23"/>
      <c r="I182" s="23"/>
    </row>
    <row r="183" ht="15.75" customHeight="1">
      <c r="A183" s="17" t="s">
        <v>551</v>
      </c>
      <c r="B183" s="17" t="s">
        <v>552</v>
      </c>
      <c r="C183" s="19">
        <v>549.0</v>
      </c>
      <c r="D183" s="19">
        <v>549.0</v>
      </c>
      <c r="E183" s="23"/>
      <c r="F183" s="23"/>
      <c r="G183" s="23"/>
      <c r="H183" s="23"/>
      <c r="I183" s="23"/>
    </row>
    <row r="184" ht="15.75" customHeight="1">
      <c r="A184" s="17" t="s">
        <v>560</v>
      </c>
      <c r="B184" s="17" t="s">
        <v>561</v>
      </c>
      <c r="C184" s="19">
        <v>549.0</v>
      </c>
      <c r="D184" s="19">
        <v>549.0</v>
      </c>
      <c r="E184" s="23"/>
      <c r="F184" s="23"/>
      <c r="G184" s="23"/>
      <c r="H184" s="23"/>
      <c r="I184" s="23"/>
    </row>
    <row r="185" ht="15.75" customHeight="1">
      <c r="A185" s="128" t="s">
        <v>563</v>
      </c>
      <c r="B185" s="17" t="s">
        <v>565</v>
      </c>
      <c r="C185" s="19">
        <v>40.0</v>
      </c>
      <c r="D185" s="19">
        <v>40.0</v>
      </c>
      <c r="E185" s="23"/>
      <c r="F185" s="23"/>
      <c r="G185" s="23"/>
      <c r="H185" s="23"/>
      <c r="I185" s="23"/>
    </row>
    <row r="186" ht="15.75" customHeight="1">
      <c r="A186" s="128" t="s">
        <v>566</v>
      </c>
      <c r="B186" s="128" t="s">
        <v>567</v>
      </c>
      <c r="C186" s="19">
        <v>35.0</v>
      </c>
      <c r="D186" s="19">
        <v>35.0</v>
      </c>
      <c r="E186" s="23"/>
      <c r="F186" s="23"/>
      <c r="G186" s="23"/>
      <c r="H186" s="23"/>
      <c r="I186" s="23"/>
    </row>
    <row r="187" ht="15.75" customHeight="1">
      <c r="A187" s="128" t="s">
        <v>570</v>
      </c>
      <c r="B187" s="17" t="s">
        <v>571</v>
      </c>
      <c r="C187" s="19">
        <v>40.0</v>
      </c>
      <c r="D187" s="19">
        <v>40.0</v>
      </c>
      <c r="E187" s="23"/>
      <c r="F187" s="23"/>
      <c r="G187" s="23"/>
      <c r="H187" s="23"/>
      <c r="I187" s="23"/>
    </row>
    <row r="188" ht="15.75" customHeight="1">
      <c r="A188" s="7"/>
      <c r="B188" s="7"/>
      <c r="C188" s="23"/>
      <c r="D188" s="23"/>
      <c r="E188" s="23"/>
      <c r="F188" s="23"/>
      <c r="G188" s="23"/>
      <c r="H188" s="23"/>
      <c r="I188" s="23"/>
    </row>
    <row r="189" ht="15.75" customHeight="1">
      <c r="A189" s="82" t="s">
        <v>572</v>
      </c>
      <c r="B189" s="83"/>
      <c r="C189" s="84"/>
      <c r="D189" s="84"/>
      <c r="E189" s="23"/>
      <c r="F189" s="23"/>
      <c r="G189" s="23"/>
      <c r="H189" s="23"/>
      <c r="I189" s="23"/>
    </row>
    <row r="190" ht="15.75" customHeight="1">
      <c r="A190" s="11" t="s">
        <v>1</v>
      </c>
      <c r="B190" s="11" t="s">
        <v>4</v>
      </c>
      <c r="C190" s="11" t="s">
        <v>5</v>
      </c>
      <c r="D190" s="11" t="s">
        <v>6</v>
      </c>
      <c r="E190" s="23"/>
      <c r="F190" s="23"/>
      <c r="G190" s="23"/>
      <c r="H190" s="23"/>
      <c r="I190" s="23"/>
    </row>
    <row r="191" ht="15.75" customHeight="1">
      <c r="A191" s="14" t="s">
        <v>575</v>
      </c>
      <c r="B191" s="17" t="s">
        <v>576</v>
      </c>
      <c r="C191" s="19">
        <v>599.0</v>
      </c>
      <c r="D191" s="19">
        <v>599.0</v>
      </c>
      <c r="E191" s="23"/>
      <c r="F191" s="23"/>
      <c r="G191" s="23"/>
      <c r="H191" s="23"/>
      <c r="I191" s="23"/>
    </row>
    <row r="192" ht="15.75" customHeight="1">
      <c r="A192" s="14" t="s">
        <v>578</v>
      </c>
      <c r="B192" s="17" t="s">
        <v>579</v>
      </c>
      <c r="C192" s="19">
        <v>599.0</v>
      </c>
      <c r="D192" s="19">
        <v>599.0</v>
      </c>
      <c r="E192" s="23"/>
      <c r="F192" s="23"/>
      <c r="G192" s="23"/>
      <c r="H192" s="23"/>
      <c r="I192" s="23"/>
    </row>
    <row r="193" ht="15.75" customHeight="1">
      <c r="A193" s="14" t="s">
        <v>582</v>
      </c>
      <c r="B193" s="17" t="s">
        <v>583</v>
      </c>
      <c r="C193" s="19">
        <v>599.0</v>
      </c>
      <c r="D193" s="19">
        <v>599.0</v>
      </c>
      <c r="E193" s="23"/>
      <c r="F193" s="23"/>
      <c r="G193" s="23"/>
      <c r="H193" s="23"/>
      <c r="I193" s="23"/>
    </row>
    <row r="194" ht="15.75" customHeight="1">
      <c r="A194" s="14" t="s">
        <v>589</v>
      </c>
      <c r="B194" s="17" t="s">
        <v>591</v>
      </c>
      <c r="C194" s="19">
        <v>599.0</v>
      </c>
      <c r="D194" s="19">
        <v>599.0</v>
      </c>
      <c r="E194" s="23"/>
      <c r="F194" s="23"/>
      <c r="G194" s="23"/>
      <c r="H194" s="23"/>
      <c r="I194" s="23"/>
    </row>
    <row r="195" ht="15.75" customHeight="1">
      <c r="A195" s="14" t="s">
        <v>594</v>
      </c>
      <c r="B195" s="17" t="s">
        <v>595</v>
      </c>
      <c r="C195" s="19">
        <v>599.0</v>
      </c>
      <c r="D195" s="19">
        <v>599.0</v>
      </c>
      <c r="E195" s="23"/>
      <c r="F195" s="23"/>
      <c r="G195" s="23"/>
      <c r="H195" s="23"/>
      <c r="I195" s="23"/>
    </row>
    <row r="196" ht="15.75" customHeight="1">
      <c r="A196" s="14" t="s">
        <v>596</v>
      </c>
      <c r="B196" s="17" t="s">
        <v>597</v>
      </c>
      <c r="C196" s="19">
        <v>599.0</v>
      </c>
      <c r="D196" s="19">
        <v>599.0</v>
      </c>
      <c r="E196" s="23"/>
      <c r="F196" s="23"/>
      <c r="G196" s="23"/>
      <c r="H196" s="23"/>
      <c r="I196" s="23"/>
    </row>
    <row r="197" ht="15.75" customHeight="1">
      <c r="A197" s="14" t="s">
        <v>599</v>
      </c>
      <c r="B197" s="17" t="s">
        <v>601</v>
      </c>
      <c r="C197" s="19">
        <v>599.0</v>
      </c>
      <c r="D197" s="19">
        <v>599.0</v>
      </c>
      <c r="E197" s="23"/>
      <c r="F197" s="23"/>
      <c r="G197" s="23"/>
      <c r="H197" s="23"/>
      <c r="I197" s="23"/>
    </row>
    <row r="198" ht="15.75" customHeight="1">
      <c r="A198" s="14" t="s">
        <v>603</v>
      </c>
      <c r="B198" s="17" t="s">
        <v>604</v>
      </c>
      <c r="C198" s="19">
        <v>599.0</v>
      </c>
      <c r="D198" s="19">
        <v>599.0</v>
      </c>
      <c r="E198" s="23"/>
      <c r="F198" s="23"/>
      <c r="G198" s="23"/>
      <c r="H198" s="23"/>
      <c r="I198" s="23"/>
    </row>
    <row r="199" ht="15.75" customHeight="1">
      <c r="A199" s="14" t="s">
        <v>607</v>
      </c>
      <c r="B199" s="17" t="s">
        <v>608</v>
      </c>
      <c r="C199" s="19">
        <v>599.0</v>
      </c>
      <c r="D199" s="19">
        <v>599.0</v>
      </c>
      <c r="E199" s="23"/>
      <c r="F199" s="23"/>
      <c r="G199" s="23"/>
      <c r="H199" s="23"/>
      <c r="I199" s="23"/>
    </row>
    <row r="200" ht="15.75" customHeight="1">
      <c r="A200" s="14" t="s">
        <v>610</v>
      </c>
      <c r="B200" s="17" t="s">
        <v>611</v>
      </c>
      <c r="C200" s="19">
        <v>599.0</v>
      </c>
      <c r="D200" s="19">
        <v>599.0</v>
      </c>
      <c r="E200" s="23"/>
      <c r="F200" s="23"/>
      <c r="G200" s="23"/>
      <c r="H200" s="23"/>
      <c r="I200" s="23"/>
    </row>
    <row r="201" ht="15.75" customHeight="1">
      <c r="A201" s="14" t="s">
        <v>614</v>
      </c>
      <c r="B201" s="17" t="s">
        <v>615</v>
      </c>
      <c r="C201" s="19">
        <v>40.0</v>
      </c>
      <c r="D201" s="19">
        <v>40.0</v>
      </c>
      <c r="E201" s="23"/>
      <c r="F201" s="23"/>
      <c r="G201" s="23"/>
      <c r="H201" s="23"/>
      <c r="I201" s="23"/>
    </row>
    <row r="202" ht="15.75" customHeight="1">
      <c r="A202" s="14" t="s">
        <v>619</v>
      </c>
      <c r="B202" s="17" t="s">
        <v>620</v>
      </c>
      <c r="C202" s="19">
        <v>40.0</v>
      </c>
      <c r="D202" s="19">
        <v>40.0</v>
      </c>
      <c r="E202" s="23"/>
      <c r="F202" s="23"/>
      <c r="G202" s="23"/>
      <c r="H202" s="23"/>
      <c r="I202" s="23"/>
    </row>
    <row r="203" ht="15.75" customHeight="1">
      <c r="A203" s="14" t="s">
        <v>624</v>
      </c>
      <c r="B203" s="17" t="s">
        <v>625</v>
      </c>
      <c r="C203" s="19">
        <v>40.0</v>
      </c>
      <c r="D203" s="19">
        <v>40.0</v>
      </c>
      <c r="E203" s="23"/>
      <c r="F203" s="23"/>
      <c r="G203" s="23"/>
      <c r="H203" s="23"/>
      <c r="I203" s="23"/>
    </row>
    <row r="204" ht="15.75" customHeight="1">
      <c r="A204" s="14" t="s">
        <v>628</v>
      </c>
      <c r="B204" s="17" t="s">
        <v>629</v>
      </c>
      <c r="C204" s="19">
        <v>40.0</v>
      </c>
      <c r="D204" s="19">
        <v>40.0</v>
      </c>
      <c r="E204" s="23"/>
      <c r="F204" s="23"/>
      <c r="G204" s="23"/>
      <c r="H204" s="23"/>
      <c r="I204" s="23"/>
    </row>
    <row r="205" ht="15.75" customHeight="1">
      <c r="A205" s="14" t="s">
        <v>633</v>
      </c>
      <c r="B205" s="17" t="s">
        <v>635</v>
      </c>
      <c r="C205" s="19">
        <v>40.0</v>
      </c>
      <c r="D205" s="19">
        <v>40.0</v>
      </c>
      <c r="E205" s="23"/>
      <c r="F205" s="23"/>
      <c r="G205" s="23"/>
      <c r="H205" s="23"/>
      <c r="I205" s="23"/>
    </row>
    <row r="206" ht="15.75" customHeight="1">
      <c r="A206" s="14" t="s">
        <v>638</v>
      </c>
      <c r="B206" s="17" t="s">
        <v>640</v>
      </c>
      <c r="C206" s="19">
        <v>30.0</v>
      </c>
      <c r="D206" s="19">
        <v>30.0</v>
      </c>
      <c r="E206" s="23"/>
      <c r="F206" s="23"/>
      <c r="G206" s="23"/>
      <c r="H206" s="23"/>
      <c r="I206" s="23"/>
    </row>
    <row r="207" ht="15.75" customHeight="1">
      <c r="A207" s="14" t="s">
        <v>644</v>
      </c>
      <c r="B207" s="17" t="s">
        <v>646</v>
      </c>
      <c r="C207" s="19">
        <v>30.0</v>
      </c>
      <c r="D207" s="19">
        <v>30.0</v>
      </c>
      <c r="E207" s="23"/>
      <c r="F207" s="23"/>
      <c r="G207" s="23"/>
      <c r="H207" s="23"/>
      <c r="I207" s="23"/>
    </row>
    <row r="208" ht="15.75" customHeight="1">
      <c r="A208" s="14" t="s">
        <v>648</v>
      </c>
      <c r="B208" s="17" t="s">
        <v>649</v>
      </c>
      <c r="C208" s="19">
        <v>30.0</v>
      </c>
      <c r="D208" s="19">
        <v>30.0</v>
      </c>
      <c r="E208" s="23"/>
      <c r="F208" s="23"/>
      <c r="G208" s="23"/>
      <c r="H208" s="23"/>
      <c r="I208" s="23"/>
    </row>
    <row r="209" ht="15.75" customHeight="1">
      <c r="A209" s="14" t="s">
        <v>651</v>
      </c>
      <c r="B209" s="17" t="s">
        <v>652</v>
      </c>
      <c r="C209" s="19">
        <v>30.0</v>
      </c>
      <c r="D209" s="19">
        <v>30.0</v>
      </c>
      <c r="E209" s="23"/>
      <c r="F209" s="23"/>
      <c r="G209" s="23"/>
      <c r="H209" s="23"/>
      <c r="I209" s="23"/>
    </row>
    <row r="210" ht="15.75" customHeight="1">
      <c r="A210" s="14" t="s">
        <v>654</v>
      </c>
      <c r="B210" s="17" t="s">
        <v>655</v>
      </c>
      <c r="C210" s="19">
        <v>30.0</v>
      </c>
      <c r="D210" s="19">
        <v>30.0</v>
      </c>
      <c r="E210" s="7"/>
      <c r="F210" s="7"/>
      <c r="G210" s="7"/>
      <c r="H210" s="7"/>
      <c r="I210" s="7"/>
    </row>
    <row r="211" ht="15.75" customHeight="1">
      <c r="A211" s="14" t="s">
        <v>656</v>
      </c>
      <c r="B211" s="17" t="s">
        <v>658</v>
      </c>
      <c r="C211" s="19">
        <v>40.0</v>
      </c>
      <c r="D211" s="19">
        <v>40.0</v>
      </c>
      <c r="E211" s="7"/>
      <c r="F211" s="7"/>
      <c r="G211" s="7"/>
      <c r="H211" s="7"/>
      <c r="I211" s="7"/>
    </row>
    <row r="212" ht="15.75" customHeight="1">
      <c r="A212" s="14" t="s">
        <v>659</v>
      </c>
      <c r="B212" s="17" t="s">
        <v>660</v>
      </c>
      <c r="C212" s="19">
        <v>35.0</v>
      </c>
      <c r="D212" s="19">
        <v>35.0</v>
      </c>
      <c r="E212" s="7"/>
      <c r="F212" s="7"/>
      <c r="G212" s="7"/>
      <c r="H212" s="7"/>
      <c r="I212" s="7"/>
    </row>
    <row r="213" ht="15.75" customHeight="1">
      <c r="A213" s="14" t="s">
        <v>662</v>
      </c>
      <c r="B213" s="17" t="s">
        <v>663</v>
      </c>
      <c r="C213" s="19">
        <v>40.0</v>
      </c>
      <c r="D213" s="19">
        <v>40.0</v>
      </c>
      <c r="E213" s="23"/>
      <c r="F213" s="23"/>
      <c r="G213" s="23"/>
      <c r="H213" s="23"/>
      <c r="I213" s="23"/>
    </row>
    <row r="214" ht="15.75" customHeight="1">
      <c r="A214" s="14" t="s">
        <v>664</v>
      </c>
      <c r="B214" s="17" t="s">
        <v>665</v>
      </c>
      <c r="C214" s="19">
        <v>15.0</v>
      </c>
      <c r="D214" s="19">
        <v>15.0</v>
      </c>
      <c r="E214" s="23"/>
      <c r="F214" s="23"/>
      <c r="G214" s="23"/>
      <c r="H214" s="23"/>
      <c r="I214" s="23"/>
    </row>
    <row r="215" ht="15.75" customHeight="1">
      <c r="A215" s="14" t="s">
        <v>668</v>
      </c>
      <c r="B215" s="17" t="s">
        <v>669</v>
      </c>
      <c r="C215" s="19">
        <v>10.0</v>
      </c>
      <c r="D215" s="19">
        <v>10.0</v>
      </c>
      <c r="E215" s="23"/>
      <c r="F215" s="23"/>
      <c r="G215" s="23"/>
      <c r="H215" s="23"/>
      <c r="I215" s="23"/>
    </row>
    <row r="216" ht="15.75" customHeight="1">
      <c r="A216" s="14" t="s">
        <v>672</v>
      </c>
      <c r="B216" s="17" t="s">
        <v>673</v>
      </c>
      <c r="C216" s="19">
        <v>20.0</v>
      </c>
      <c r="D216" s="19">
        <v>20.0</v>
      </c>
      <c r="E216" s="23"/>
      <c r="F216" s="23"/>
      <c r="G216" s="23"/>
      <c r="H216" s="23"/>
      <c r="I216" s="23"/>
    </row>
    <row r="217" ht="15.75" customHeight="1">
      <c r="A217" s="14" t="s">
        <v>227</v>
      </c>
      <c r="B217" s="17" t="s">
        <v>228</v>
      </c>
      <c r="C217" s="19">
        <v>20.0</v>
      </c>
      <c r="D217" s="19">
        <v>20.0</v>
      </c>
      <c r="E217" s="23"/>
      <c r="F217" s="23"/>
      <c r="G217" s="23"/>
      <c r="H217" s="23"/>
      <c r="I217" s="23"/>
    </row>
    <row r="218" ht="15.75" customHeight="1">
      <c r="A218" s="14" t="s">
        <v>230</v>
      </c>
      <c r="B218" s="17" t="s">
        <v>675</v>
      </c>
      <c r="C218" s="19">
        <v>20.0</v>
      </c>
      <c r="D218" s="19">
        <v>20.0</v>
      </c>
      <c r="E218" s="23"/>
      <c r="F218" s="23"/>
      <c r="G218" s="23"/>
      <c r="H218" s="23"/>
      <c r="I218" s="23"/>
    </row>
    <row r="219" ht="15.75" customHeight="1">
      <c r="A219" s="7"/>
      <c r="B219" s="7"/>
      <c r="C219" s="23"/>
      <c r="D219" s="23"/>
      <c r="E219" s="23"/>
      <c r="F219" s="23"/>
      <c r="G219" s="23"/>
      <c r="H219" s="23"/>
      <c r="I219" s="23"/>
    </row>
    <row r="220" ht="15.75" customHeight="1">
      <c r="A220" s="82" t="s">
        <v>682</v>
      </c>
      <c r="B220" s="83"/>
      <c r="C220" s="84"/>
      <c r="D220" s="84"/>
      <c r="E220" s="23"/>
      <c r="F220" s="23"/>
      <c r="G220" s="23"/>
      <c r="H220" s="23"/>
      <c r="I220" s="23"/>
    </row>
    <row r="221" ht="15.75" customHeight="1">
      <c r="A221" s="11" t="s">
        <v>1</v>
      </c>
      <c r="B221" s="11" t="s">
        <v>4</v>
      </c>
      <c r="C221" s="11" t="s">
        <v>5</v>
      </c>
      <c r="D221" s="11" t="s">
        <v>6</v>
      </c>
      <c r="E221" s="23"/>
      <c r="F221" s="23"/>
      <c r="G221" s="23"/>
      <c r="H221" s="23"/>
      <c r="I221" s="23"/>
    </row>
    <row r="222" ht="15.75" customHeight="1">
      <c r="A222" s="14" t="s">
        <v>689</v>
      </c>
      <c r="B222" s="137" t="s">
        <v>692</v>
      </c>
      <c r="C222" s="19">
        <v>499.0</v>
      </c>
      <c r="D222" s="19">
        <v>499.0</v>
      </c>
      <c r="E222" s="23"/>
      <c r="F222" s="23"/>
      <c r="G222" s="23"/>
      <c r="H222" s="23"/>
      <c r="I222" s="23"/>
    </row>
    <row r="223" ht="15.75" customHeight="1">
      <c r="A223" s="14" t="s">
        <v>696</v>
      </c>
      <c r="B223" s="137" t="s">
        <v>697</v>
      </c>
      <c r="C223" s="19">
        <v>499.0</v>
      </c>
      <c r="D223" s="19">
        <v>499.0</v>
      </c>
      <c r="E223" s="23"/>
      <c r="F223" s="23"/>
      <c r="G223" s="23"/>
      <c r="H223" s="23"/>
      <c r="I223" s="23"/>
    </row>
    <row r="224" ht="15.75" customHeight="1">
      <c r="A224" s="14" t="s">
        <v>701</v>
      </c>
      <c r="B224" s="137" t="s">
        <v>702</v>
      </c>
      <c r="C224" s="19">
        <v>499.0</v>
      </c>
      <c r="D224" s="19">
        <v>499.0</v>
      </c>
      <c r="E224" s="23"/>
      <c r="F224" s="23"/>
      <c r="G224" s="23"/>
      <c r="H224" s="23"/>
      <c r="I224" s="23"/>
    </row>
    <row r="225" ht="15.75" customHeight="1">
      <c r="A225" s="14" t="s">
        <v>704</v>
      </c>
      <c r="B225" s="137" t="s">
        <v>706</v>
      </c>
      <c r="C225" s="19">
        <v>499.0</v>
      </c>
      <c r="D225" s="19">
        <v>499.0</v>
      </c>
      <c r="E225" s="23"/>
      <c r="F225" s="23"/>
      <c r="G225" s="23"/>
      <c r="H225" s="23"/>
      <c r="I225" s="23"/>
    </row>
    <row r="226" ht="15.75" customHeight="1">
      <c r="A226" s="14" t="s">
        <v>710</v>
      </c>
      <c r="B226" s="137" t="s">
        <v>712</v>
      </c>
      <c r="C226" s="19">
        <v>499.0</v>
      </c>
      <c r="D226" s="19">
        <v>499.0</v>
      </c>
      <c r="E226" s="23"/>
      <c r="F226" s="23"/>
      <c r="G226" s="23"/>
      <c r="H226" s="23"/>
      <c r="I226" s="23"/>
    </row>
    <row r="227" ht="15.75" customHeight="1">
      <c r="A227" s="14" t="s">
        <v>716</v>
      </c>
      <c r="B227" s="137" t="s">
        <v>718</v>
      </c>
      <c r="C227" s="19">
        <v>499.0</v>
      </c>
      <c r="D227" s="19">
        <v>499.0</v>
      </c>
      <c r="E227" s="23"/>
      <c r="F227" s="23"/>
      <c r="G227" s="23"/>
      <c r="H227" s="23"/>
      <c r="I227" s="23"/>
    </row>
    <row r="228" ht="15.75" customHeight="1">
      <c r="A228" s="14" t="s">
        <v>720</v>
      </c>
      <c r="B228" s="137" t="s">
        <v>722</v>
      </c>
      <c r="C228" s="19">
        <v>499.0</v>
      </c>
      <c r="D228" s="19">
        <v>499.0</v>
      </c>
      <c r="E228" s="23"/>
      <c r="F228" s="23"/>
      <c r="G228" s="23"/>
      <c r="H228" s="23"/>
      <c r="I228" s="23"/>
    </row>
    <row r="229" ht="15.75" customHeight="1">
      <c r="A229" s="14" t="s">
        <v>725</v>
      </c>
      <c r="B229" s="137" t="s">
        <v>727</v>
      </c>
      <c r="C229" s="19">
        <v>499.0</v>
      </c>
      <c r="D229" s="19">
        <v>499.0</v>
      </c>
      <c r="E229" s="23"/>
      <c r="F229" s="23"/>
      <c r="G229" s="23"/>
      <c r="H229" s="23"/>
      <c r="I229" s="23"/>
    </row>
    <row r="230" ht="15.75" customHeight="1">
      <c r="A230" s="14" t="s">
        <v>729</v>
      </c>
      <c r="B230" s="137" t="s">
        <v>731</v>
      </c>
      <c r="C230" s="19">
        <v>499.0</v>
      </c>
      <c r="D230" s="19">
        <v>499.0</v>
      </c>
      <c r="E230" s="23"/>
      <c r="F230" s="23"/>
      <c r="G230" s="23"/>
      <c r="H230" s="23"/>
      <c r="I230" s="23"/>
    </row>
    <row r="231" ht="15.75" customHeight="1">
      <c r="A231" s="14" t="s">
        <v>735</v>
      </c>
      <c r="B231" s="17" t="s">
        <v>737</v>
      </c>
      <c r="C231" s="19">
        <v>35.0</v>
      </c>
      <c r="D231" s="19">
        <v>35.0</v>
      </c>
      <c r="E231" s="23"/>
      <c r="F231" s="23"/>
      <c r="G231" s="23"/>
      <c r="H231" s="23"/>
      <c r="I231" s="23"/>
    </row>
    <row r="232" ht="15.75" customHeight="1">
      <c r="A232" s="14" t="s">
        <v>741</v>
      </c>
      <c r="B232" s="17" t="s">
        <v>742</v>
      </c>
      <c r="C232" s="19">
        <v>35.0</v>
      </c>
      <c r="D232" s="19">
        <v>35.0</v>
      </c>
      <c r="E232" s="23"/>
      <c r="F232" s="23"/>
      <c r="G232" s="23"/>
      <c r="H232" s="23"/>
      <c r="I232" s="23"/>
    </row>
    <row r="233" ht="15.75" customHeight="1">
      <c r="A233" s="14" t="s">
        <v>743</v>
      </c>
      <c r="B233" s="17" t="s">
        <v>746</v>
      </c>
      <c r="C233" s="19">
        <v>35.0</v>
      </c>
      <c r="D233" s="19">
        <v>35.0</v>
      </c>
      <c r="E233" s="23"/>
      <c r="F233" s="23"/>
      <c r="G233" s="23"/>
      <c r="H233" s="23"/>
      <c r="I233" s="23"/>
    </row>
    <row r="234" ht="15.75" customHeight="1">
      <c r="A234" s="14" t="s">
        <v>748</v>
      </c>
      <c r="B234" s="17" t="s">
        <v>749</v>
      </c>
      <c r="C234" s="19">
        <v>35.0</v>
      </c>
      <c r="D234" s="19">
        <v>35.0</v>
      </c>
      <c r="E234" s="23"/>
      <c r="F234" s="23"/>
      <c r="G234" s="23"/>
      <c r="H234" s="23"/>
      <c r="I234" s="23"/>
    </row>
    <row r="235" ht="15.75" customHeight="1">
      <c r="A235" s="14" t="s">
        <v>752</v>
      </c>
      <c r="B235" s="17" t="s">
        <v>753</v>
      </c>
      <c r="C235" s="19">
        <v>35.0</v>
      </c>
      <c r="D235" s="19">
        <v>35.0</v>
      </c>
      <c r="E235" s="23"/>
      <c r="F235" s="23"/>
      <c r="G235" s="23"/>
      <c r="H235" s="23"/>
      <c r="I235" s="23"/>
    </row>
    <row r="236" ht="15.75" customHeight="1">
      <c r="A236" s="14" t="s">
        <v>757</v>
      </c>
      <c r="B236" s="17" t="s">
        <v>759</v>
      </c>
      <c r="C236" s="19">
        <v>35.0</v>
      </c>
      <c r="D236" s="19">
        <v>35.0</v>
      </c>
      <c r="E236" s="23"/>
      <c r="F236" s="23"/>
      <c r="G236" s="23"/>
      <c r="H236" s="23"/>
      <c r="I236" s="23"/>
    </row>
    <row r="237" ht="15.75" customHeight="1">
      <c r="A237" s="14" t="s">
        <v>762</v>
      </c>
      <c r="B237" s="17" t="s">
        <v>764</v>
      </c>
      <c r="C237" s="19">
        <v>35.0</v>
      </c>
      <c r="D237" s="19">
        <v>35.0</v>
      </c>
      <c r="E237" s="23"/>
      <c r="F237" s="23"/>
      <c r="G237" s="23"/>
      <c r="H237" s="23"/>
      <c r="I237" s="23"/>
    </row>
    <row r="238" ht="15.75" customHeight="1">
      <c r="A238" s="14" t="s">
        <v>768</v>
      </c>
      <c r="B238" s="17" t="s">
        <v>769</v>
      </c>
      <c r="C238" s="19">
        <v>35.0</v>
      </c>
      <c r="D238" s="19">
        <v>35.0</v>
      </c>
      <c r="E238" s="23"/>
      <c r="F238" s="23"/>
      <c r="G238" s="23"/>
      <c r="H238" s="23"/>
      <c r="I238" s="23"/>
    </row>
    <row r="239" ht="15.75" customHeight="1">
      <c r="A239" s="14" t="s">
        <v>772</v>
      </c>
      <c r="B239" s="17" t="s">
        <v>773</v>
      </c>
      <c r="C239" s="19">
        <v>35.0</v>
      </c>
      <c r="D239" s="19">
        <v>35.0</v>
      </c>
      <c r="E239" s="23"/>
      <c r="F239" s="23"/>
      <c r="G239" s="23"/>
      <c r="H239" s="23"/>
      <c r="I239" s="23"/>
    </row>
    <row r="240" ht="15.75" customHeight="1">
      <c r="A240" s="14" t="s">
        <v>778</v>
      </c>
      <c r="B240" s="17" t="s">
        <v>779</v>
      </c>
      <c r="C240" s="19">
        <v>35.0</v>
      </c>
      <c r="D240" s="19">
        <v>35.0</v>
      </c>
      <c r="E240" s="23"/>
      <c r="F240" s="23"/>
      <c r="G240" s="23"/>
      <c r="H240" s="23"/>
      <c r="I240" s="23"/>
    </row>
    <row r="241" ht="15.75" customHeight="1">
      <c r="A241" s="14" t="s">
        <v>782</v>
      </c>
      <c r="B241" s="17" t="s">
        <v>783</v>
      </c>
      <c r="C241" s="19">
        <v>34.95</v>
      </c>
      <c r="D241" s="19">
        <v>34.95</v>
      </c>
      <c r="E241" s="23"/>
      <c r="F241" s="23"/>
      <c r="G241" s="23"/>
      <c r="H241" s="23"/>
      <c r="I241" s="23"/>
    </row>
    <row r="242" ht="15.75" customHeight="1">
      <c r="A242" s="14" t="s">
        <v>784</v>
      </c>
      <c r="B242" s="17" t="s">
        <v>785</v>
      </c>
      <c r="C242" s="19">
        <v>45.0</v>
      </c>
      <c r="D242" s="19">
        <v>45.0</v>
      </c>
      <c r="E242" s="23"/>
      <c r="F242" s="23"/>
      <c r="G242" s="23"/>
      <c r="H242" s="23"/>
      <c r="I242" s="23"/>
    </row>
    <row r="243" ht="15.75" customHeight="1">
      <c r="A243" s="14" t="s">
        <v>789</v>
      </c>
      <c r="B243" s="17" t="s">
        <v>790</v>
      </c>
      <c r="C243" s="19">
        <v>40.0</v>
      </c>
      <c r="D243" s="19">
        <v>40.0</v>
      </c>
      <c r="E243" s="23"/>
      <c r="F243" s="23"/>
      <c r="G243" s="23"/>
      <c r="H243" s="23"/>
      <c r="I243" s="23"/>
    </row>
    <row r="244" ht="15.75" customHeight="1">
      <c r="A244" s="14" t="s">
        <v>791</v>
      </c>
      <c r="B244" s="17" t="s">
        <v>793</v>
      </c>
      <c r="C244" s="19">
        <v>45.0</v>
      </c>
      <c r="D244" s="19">
        <v>45.0</v>
      </c>
      <c r="E244" s="23"/>
      <c r="F244" s="23"/>
      <c r="G244" s="23"/>
      <c r="H244" s="23"/>
      <c r="I244" s="23"/>
    </row>
    <row r="245" ht="15.75" customHeight="1">
      <c r="A245" s="14" t="s">
        <v>796</v>
      </c>
      <c r="B245" s="17" t="s">
        <v>798</v>
      </c>
      <c r="C245" s="19">
        <v>30.0</v>
      </c>
      <c r="D245" s="19">
        <v>30.0</v>
      </c>
      <c r="E245" s="23"/>
      <c r="F245" s="23"/>
      <c r="G245" s="23"/>
      <c r="H245" s="23"/>
      <c r="I245" s="23"/>
    </row>
    <row r="246" ht="15.75" customHeight="1">
      <c r="A246" s="14" t="s">
        <v>801</v>
      </c>
      <c r="B246" s="17" t="s">
        <v>802</v>
      </c>
      <c r="C246" s="19">
        <v>15.0</v>
      </c>
      <c r="D246" s="19">
        <v>15.0</v>
      </c>
      <c r="E246" s="23"/>
      <c r="F246" s="23"/>
      <c r="G246" s="23"/>
      <c r="H246" s="23"/>
      <c r="I246" s="23"/>
    </row>
    <row r="247" ht="15.75" customHeight="1">
      <c r="A247" s="7"/>
      <c r="B247" s="7"/>
      <c r="C247" s="23"/>
      <c r="D247" s="23"/>
      <c r="E247" s="23"/>
      <c r="F247" s="23"/>
      <c r="G247" s="23"/>
      <c r="H247" s="23"/>
      <c r="I247" s="23"/>
    </row>
    <row r="248" ht="15.75" customHeight="1">
      <c r="A248" s="7"/>
      <c r="B248" s="7"/>
      <c r="C248" s="23"/>
      <c r="D248" s="23"/>
      <c r="E248" s="23"/>
      <c r="F248" s="23"/>
      <c r="G248" s="23"/>
      <c r="H248" s="23"/>
      <c r="I248" s="23"/>
    </row>
    <row r="249" ht="15.75" customHeight="1">
      <c r="A249" s="7"/>
      <c r="B249" s="7"/>
      <c r="C249" s="23"/>
      <c r="D249" s="23"/>
      <c r="E249" s="23"/>
      <c r="F249" s="23"/>
      <c r="G249" s="23"/>
      <c r="H249" s="23"/>
      <c r="I249" s="23"/>
    </row>
    <row r="250" ht="15.75" customHeight="1">
      <c r="A250" s="7"/>
      <c r="B250" s="7"/>
      <c r="C250" s="23"/>
      <c r="D250" s="23"/>
      <c r="E250" s="23"/>
      <c r="F250" s="23"/>
      <c r="G250" s="23"/>
      <c r="H250" s="23"/>
      <c r="I250" s="23"/>
    </row>
    <row r="251" ht="15.75" customHeight="1">
      <c r="A251" s="7"/>
      <c r="B251" s="7"/>
      <c r="C251" s="23"/>
      <c r="D251" s="23"/>
      <c r="E251" s="23"/>
      <c r="F251" s="23"/>
      <c r="G251" s="23"/>
      <c r="H251" s="23"/>
      <c r="I251" s="23"/>
    </row>
    <row r="252" ht="15.75" customHeight="1">
      <c r="A252" s="7"/>
      <c r="B252" s="7"/>
      <c r="C252" s="23"/>
      <c r="D252" s="23"/>
      <c r="E252" s="23"/>
      <c r="F252" s="23"/>
      <c r="G252" s="23"/>
      <c r="H252" s="23"/>
      <c r="I252" s="23"/>
    </row>
    <row r="253" ht="15.75" customHeight="1">
      <c r="A253" s="7"/>
      <c r="B253" s="7"/>
      <c r="C253" s="23"/>
      <c r="D253" s="23"/>
      <c r="E253" s="23"/>
      <c r="F253" s="23"/>
      <c r="G253" s="23"/>
      <c r="H253" s="23"/>
      <c r="I253" s="23"/>
    </row>
    <row r="254" ht="15.75" customHeight="1">
      <c r="A254" s="7"/>
      <c r="B254" s="7"/>
      <c r="C254" s="23"/>
      <c r="D254" s="23"/>
      <c r="E254" s="23"/>
      <c r="F254" s="23"/>
      <c r="G254" s="23"/>
      <c r="H254" s="23"/>
      <c r="I254" s="23"/>
    </row>
    <row r="255" ht="15.75" customHeight="1">
      <c r="A255" s="7"/>
      <c r="B255" s="7"/>
      <c r="C255" s="23"/>
      <c r="D255" s="23"/>
      <c r="E255" s="23"/>
      <c r="F255" s="23"/>
      <c r="G255" s="23"/>
      <c r="H255" s="23"/>
      <c r="I255" s="23"/>
    </row>
    <row r="256" ht="15.75" customHeight="1">
      <c r="A256" s="7"/>
      <c r="B256" s="7"/>
      <c r="C256" s="23"/>
      <c r="D256" s="23"/>
      <c r="E256" s="23"/>
      <c r="F256" s="23"/>
      <c r="G256" s="23"/>
      <c r="H256" s="23"/>
      <c r="I256" s="23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54.25"/>
  </cols>
  <sheetData>
    <row r="1">
      <c r="A1" s="1" t="s">
        <v>0</v>
      </c>
      <c r="B1" s="3"/>
      <c r="C1" s="3"/>
      <c r="D1" s="3"/>
    </row>
    <row r="2">
      <c r="A2" s="6" t="s">
        <v>1</v>
      </c>
      <c r="B2" s="9" t="s">
        <v>4</v>
      </c>
      <c r="C2" s="12" t="s">
        <v>5</v>
      </c>
      <c r="D2" s="12" t="s">
        <v>7</v>
      </c>
    </row>
    <row r="3">
      <c r="A3" s="15" t="s">
        <v>8</v>
      </c>
      <c r="B3" s="18" t="s">
        <v>11</v>
      </c>
      <c r="C3" s="20">
        <v>199.0</v>
      </c>
      <c r="D3" s="20">
        <v>199.0</v>
      </c>
    </row>
    <row r="4">
      <c r="A4" s="15" t="s">
        <v>15</v>
      </c>
      <c r="B4" s="18" t="s">
        <v>16</v>
      </c>
      <c r="C4" s="20">
        <v>199.0</v>
      </c>
      <c r="D4" s="20">
        <v>199.0</v>
      </c>
    </row>
    <row r="5">
      <c r="A5" s="22" t="s">
        <v>19</v>
      </c>
      <c r="B5" s="24" t="s">
        <v>20</v>
      </c>
      <c r="C5" s="20">
        <v>129.0</v>
      </c>
      <c r="D5" s="20">
        <v>129.0</v>
      </c>
    </row>
    <row r="6">
      <c r="A6" s="30"/>
      <c r="B6" s="32"/>
      <c r="C6" s="32"/>
      <c r="D6" s="32"/>
    </row>
    <row r="7">
      <c r="A7" s="35" t="s">
        <v>49</v>
      </c>
      <c r="B7" s="37"/>
      <c r="C7" s="37"/>
      <c r="D7" s="37"/>
    </row>
    <row r="8">
      <c r="A8" s="6" t="s">
        <v>1</v>
      </c>
      <c r="B8" s="40" t="s">
        <v>4</v>
      </c>
      <c r="C8" s="40" t="s">
        <v>5</v>
      </c>
      <c r="D8" s="40" t="s">
        <v>7</v>
      </c>
    </row>
    <row r="9">
      <c r="A9" s="43" t="s">
        <v>58</v>
      </c>
      <c r="B9" s="46" t="s">
        <v>60</v>
      </c>
      <c r="C9" s="51">
        <v>599.0</v>
      </c>
      <c r="D9" s="51">
        <v>599.0</v>
      </c>
    </row>
    <row r="10">
      <c r="A10" s="54" t="s">
        <v>69</v>
      </c>
      <c r="B10" s="58" t="s">
        <v>74</v>
      </c>
      <c r="C10" s="59">
        <v>599.0</v>
      </c>
      <c r="D10" s="59">
        <v>599.0</v>
      </c>
    </row>
    <row r="11">
      <c r="A11" s="30"/>
      <c r="B11" s="32"/>
      <c r="C11" s="32"/>
      <c r="D11" s="32"/>
    </row>
    <row r="12">
      <c r="A12" s="35" t="s">
        <v>89</v>
      </c>
      <c r="B12" s="37"/>
      <c r="C12" s="37"/>
      <c r="D12" s="37"/>
    </row>
    <row r="13">
      <c r="A13" s="6" t="s">
        <v>1</v>
      </c>
      <c r="B13" s="40" t="s">
        <v>4</v>
      </c>
      <c r="C13" s="40" t="s">
        <v>5</v>
      </c>
      <c r="D13" s="40" t="s">
        <v>7</v>
      </c>
    </row>
    <row r="14">
      <c r="A14" s="15" t="s">
        <v>94</v>
      </c>
      <c r="B14" s="18" t="s">
        <v>96</v>
      </c>
      <c r="C14" s="20">
        <v>7.0</v>
      </c>
      <c r="D14" s="20">
        <v>7.0</v>
      </c>
    </row>
    <row r="15">
      <c r="A15" s="15" t="s">
        <v>99</v>
      </c>
      <c r="B15" s="18" t="s">
        <v>100</v>
      </c>
      <c r="C15" s="20">
        <v>20.0</v>
      </c>
      <c r="D15" s="20">
        <v>20.0</v>
      </c>
    </row>
    <row r="16">
      <c r="A16" s="15" t="s">
        <v>102</v>
      </c>
      <c r="B16" s="18" t="s">
        <v>104</v>
      </c>
      <c r="C16" s="20">
        <v>15.0</v>
      </c>
      <c r="D16" s="20">
        <v>15.0</v>
      </c>
    </row>
    <row r="17">
      <c r="A17" s="22" t="s">
        <v>106</v>
      </c>
      <c r="B17" s="24" t="s">
        <v>107</v>
      </c>
      <c r="C17" s="64">
        <v>20.0</v>
      </c>
      <c r="D17" s="64">
        <v>20.0</v>
      </c>
    </row>
    <row r="18">
      <c r="A18" s="30"/>
      <c r="B18" s="32"/>
      <c r="C18" s="32"/>
      <c r="D18" s="32"/>
    </row>
    <row r="19">
      <c r="A19" s="35" t="s">
        <v>114</v>
      </c>
      <c r="B19" s="37"/>
      <c r="C19" s="37"/>
      <c r="D19" s="37"/>
    </row>
    <row r="20">
      <c r="A20" s="6" t="s">
        <v>1</v>
      </c>
      <c r="B20" s="9" t="s">
        <v>4</v>
      </c>
      <c r="C20" s="9" t="s">
        <v>5</v>
      </c>
      <c r="D20" s="9" t="s">
        <v>7</v>
      </c>
    </row>
    <row r="21">
      <c r="A21" s="15" t="s">
        <v>119</v>
      </c>
      <c r="B21" s="18" t="s">
        <v>121</v>
      </c>
      <c r="C21" s="20">
        <v>399.0</v>
      </c>
      <c r="D21" s="20">
        <v>399.0</v>
      </c>
    </row>
    <row r="22">
      <c r="A22" s="15" t="s">
        <v>122</v>
      </c>
      <c r="B22" s="18" t="s">
        <v>123</v>
      </c>
      <c r="C22" s="20">
        <v>399.0</v>
      </c>
      <c r="D22" s="20">
        <v>399.0</v>
      </c>
    </row>
    <row r="23">
      <c r="A23" s="43" t="s">
        <v>127</v>
      </c>
      <c r="B23" s="46" t="s">
        <v>129</v>
      </c>
      <c r="C23" s="51">
        <v>249.0</v>
      </c>
      <c r="D23" s="51">
        <v>249.0</v>
      </c>
    </row>
    <row r="24">
      <c r="A24" s="43" t="s">
        <v>131</v>
      </c>
      <c r="B24" s="46" t="s">
        <v>133</v>
      </c>
      <c r="C24" s="51">
        <v>249.0</v>
      </c>
      <c r="D24" s="51">
        <v>249.0</v>
      </c>
    </row>
    <row r="25">
      <c r="A25" s="43" t="s">
        <v>134</v>
      </c>
      <c r="B25" s="46" t="s">
        <v>135</v>
      </c>
      <c r="C25" s="51">
        <v>399.0</v>
      </c>
      <c r="D25" s="51">
        <v>399.0</v>
      </c>
    </row>
    <row r="26">
      <c r="A26" s="54" t="s">
        <v>140</v>
      </c>
      <c r="B26" s="58" t="s">
        <v>141</v>
      </c>
      <c r="C26" s="59">
        <v>399.0</v>
      </c>
      <c r="D26" s="59">
        <v>399.0</v>
      </c>
    </row>
    <row r="27">
      <c r="A27" s="30"/>
      <c r="B27" s="32"/>
      <c r="C27" s="32"/>
      <c r="D27" s="32"/>
    </row>
    <row r="28">
      <c r="A28" s="35" t="s">
        <v>144</v>
      </c>
      <c r="B28" s="37"/>
      <c r="C28" s="37"/>
      <c r="D28" s="37"/>
    </row>
    <row r="29">
      <c r="A29" s="6" t="s">
        <v>1</v>
      </c>
      <c r="B29" s="9" t="s">
        <v>4</v>
      </c>
      <c r="C29" s="9" t="s">
        <v>5</v>
      </c>
      <c r="D29" s="9" t="s">
        <v>7</v>
      </c>
    </row>
    <row r="30">
      <c r="A30" s="69" t="s">
        <v>152</v>
      </c>
      <c r="B30" s="70" t="s">
        <v>158</v>
      </c>
      <c r="C30" s="71">
        <v>19.95</v>
      </c>
      <c r="D30" s="71">
        <v>19.95</v>
      </c>
    </row>
    <row r="31">
      <c r="A31" s="69" t="s">
        <v>163</v>
      </c>
      <c r="B31" s="70" t="s">
        <v>164</v>
      </c>
      <c r="C31" s="71">
        <v>19.95</v>
      </c>
      <c r="D31" s="71">
        <v>19.95</v>
      </c>
    </row>
    <row r="32">
      <c r="A32" s="69" t="s">
        <v>165</v>
      </c>
      <c r="B32" s="70" t="s">
        <v>167</v>
      </c>
      <c r="C32" s="71">
        <v>19.95</v>
      </c>
      <c r="D32" s="71">
        <v>19.95</v>
      </c>
    </row>
    <row r="33">
      <c r="A33" s="69" t="s">
        <v>170</v>
      </c>
      <c r="B33" s="70" t="s">
        <v>171</v>
      </c>
      <c r="C33" s="71">
        <v>19.95</v>
      </c>
      <c r="D33" s="71">
        <v>19.95</v>
      </c>
    </row>
    <row r="34">
      <c r="A34" s="69" t="s">
        <v>173</v>
      </c>
      <c r="B34" s="70" t="s">
        <v>174</v>
      </c>
      <c r="C34" s="71">
        <v>19.95</v>
      </c>
      <c r="D34" s="71">
        <v>19.95</v>
      </c>
    </row>
    <row r="35">
      <c r="A35" s="69" t="s">
        <v>177</v>
      </c>
      <c r="B35" s="70" t="s">
        <v>178</v>
      </c>
      <c r="C35" s="71">
        <v>19.95</v>
      </c>
      <c r="D35" s="71">
        <v>19.95</v>
      </c>
    </row>
    <row r="36">
      <c r="A36" s="69" t="s">
        <v>179</v>
      </c>
      <c r="B36" s="70" t="s">
        <v>181</v>
      </c>
      <c r="C36" s="71">
        <v>19.95</v>
      </c>
      <c r="D36" s="71">
        <v>19.95</v>
      </c>
    </row>
    <row r="37">
      <c r="A37" s="69" t="s">
        <v>184</v>
      </c>
      <c r="B37" s="70" t="s">
        <v>185</v>
      </c>
      <c r="C37" s="71">
        <v>19.95</v>
      </c>
      <c r="D37" s="71">
        <v>19.95</v>
      </c>
    </row>
    <row r="38">
      <c r="A38" s="15" t="s">
        <v>189</v>
      </c>
      <c r="B38" s="18" t="s">
        <v>190</v>
      </c>
      <c r="C38" s="20">
        <v>6.95</v>
      </c>
      <c r="D38" s="20">
        <v>6.95</v>
      </c>
    </row>
    <row r="39">
      <c r="A39" s="15" t="s">
        <v>192</v>
      </c>
      <c r="B39" s="18" t="s">
        <v>194</v>
      </c>
      <c r="C39" s="20">
        <v>19.95</v>
      </c>
      <c r="D39" s="20">
        <v>19.95</v>
      </c>
    </row>
    <row r="40">
      <c r="A40" s="15" t="s">
        <v>198</v>
      </c>
      <c r="B40" s="18" t="s">
        <v>200</v>
      </c>
      <c r="C40" s="20">
        <v>19.95</v>
      </c>
      <c r="D40" s="20">
        <v>19.95</v>
      </c>
    </row>
    <row r="41">
      <c r="A41" s="15" t="s">
        <v>202</v>
      </c>
      <c r="B41" s="18" t="s">
        <v>204</v>
      </c>
      <c r="C41" s="20">
        <v>19.95</v>
      </c>
      <c r="D41" s="20">
        <v>19.95</v>
      </c>
    </row>
    <row r="42">
      <c r="A42" s="22" t="s">
        <v>206</v>
      </c>
      <c r="B42" s="24" t="s">
        <v>208</v>
      </c>
      <c r="C42" s="64">
        <v>12.95</v>
      </c>
      <c r="D42" s="64">
        <v>12.95</v>
      </c>
    </row>
    <row r="43">
      <c r="A43" s="30"/>
      <c r="B43" s="32"/>
      <c r="C43" s="32"/>
      <c r="D43" s="32"/>
    </row>
    <row r="44">
      <c r="A44" s="35" t="s">
        <v>212</v>
      </c>
      <c r="B44" s="37"/>
      <c r="C44" s="37"/>
      <c r="D44" s="37"/>
    </row>
    <row r="45">
      <c r="A45" s="6" t="s">
        <v>1</v>
      </c>
      <c r="B45" s="9" t="s">
        <v>4</v>
      </c>
      <c r="C45" s="9" t="s">
        <v>5</v>
      </c>
      <c r="D45" s="9" t="s">
        <v>7</v>
      </c>
    </row>
    <row r="46">
      <c r="A46" s="15" t="s">
        <v>216</v>
      </c>
      <c r="B46" s="18" t="s">
        <v>217</v>
      </c>
      <c r="C46" s="20">
        <v>199.0</v>
      </c>
      <c r="D46" s="20">
        <v>199.0</v>
      </c>
    </row>
    <row r="47">
      <c r="A47" s="22" t="s">
        <v>220</v>
      </c>
      <c r="B47" s="24" t="s">
        <v>222</v>
      </c>
      <c r="C47" s="64">
        <v>199.0</v>
      </c>
      <c r="D47" s="64">
        <v>199.0</v>
      </c>
    </row>
    <row r="48">
      <c r="A48" s="30"/>
      <c r="B48" s="32"/>
      <c r="C48" s="32"/>
      <c r="D48" s="32"/>
    </row>
    <row r="49">
      <c r="A49" s="77" t="s">
        <v>226</v>
      </c>
      <c r="B49" s="37"/>
      <c r="C49" s="37"/>
      <c r="D49" s="37"/>
    </row>
    <row r="50">
      <c r="A50" s="6" t="s">
        <v>1</v>
      </c>
      <c r="B50" s="9" t="s">
        <v>4</v>
      </c>
      <c r="C50" s="9" t="s">
        <v>5</v>
      </c>
      <c r="D50" s="9" t="s">
        <v>7</v>
      </c>
    </row>
    <row r="51">
      <c r="A51" s="15" t="s">
        <v>61</v>
      </c>
      <c r="B51" s="18" t="s">
        <v>62</v>
      </c>
      <c r="C51" s="20">
        <v>3.95</v>
      </c>
      <c r="D51" s="20">
        <v>3.95</v>
      </c>
    </row>
    <row r="52">
      <c r="A52" s="15" t="s">
        <v>232</v>
      </c>
      <c r="B52" s="18" t="s">
        <v>233</v>
      </c>
      <c r="C52" s="20">
        <v>6.95</v>
      </c>
      <c r="D52" s="20">
        <v>6.95</v>
      </c>
    </row>
    <row r="53">
      <c r="A53" s="22" t="s">
        <v>70</v>
      </c>
      <c r="B53" s="24" t="s">
        <v>72</v>
      </c>
      <c r="C53" s="64">
        <v>5.95</v>
      </c>
      <c r="D53" s="64">
        <v>5.95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4.25"/>
    <col customWidth="1" min="2" max="2" width="43.5"/>
  </cols>
  <sheetData>
    <row r="1">
      <c r="A1" s="4" t="s">
        <v>3</v>
      </c>
      <c r="B1" s="8"/>
      <c r="C1" s="8"/>
      <c r="D1" s="10"/>
    </row>
    <row r="2">
      <c r="A2" s="13" t="s">
        <v>1</v>
      </c>
      <c r="B2" s="16" t="s">
        <v>4</v>
      </c>
      <c r="C2" s="16" t="s">
        <v>5</v>
      </c>
      <c r="D2" s="16" t="s">
        <v>7</v>
      </c>
    </row>
    <row r="3">
      <c r="A3" s="21" t="s">
        <v>12</v>
      </c>
      <c r="B3" s="26" t="s">
        <v>21</v>
      </c>
      <c r="C3" s="28">
        <v>309.0</v>
      </c>
      <c r="D3" s="28">
        <v>309.0</v>
      </c>
    </row>
    <row r="4">
      <c r="A4" s="21" t="s">
        <v>31</v>
      </c>
      <c r="B4" s="26" t="s">
        <v>32</v>
      </c>
      <c r="C4" s="28">
        <v>609.0</v>
      </c>
      <c r="D4" s="28">
        <v>609.0</v>
      </c>
    </row>
    <row r="5">
      <c r="A5" s="21" t="s">
        <v>36</v>
      </c>
      <c r="B5" s="26" t="s">
        <v>38</v>
      </c>
      <c r="C5" s="31">
        <v>1190.0</v>
      </c>
      <c r="D5" s="31">
        <v>1190.0</v>
      </c>
    </row>
    <row r="6">
      <c r="A6" s="34" t="s">
        <v>47</v>
      </c>
      <c r="B6" s="26" t="s">
        <v>51</v>
      </c>
      <c r="C6" s="31">
        <v>1850.0</v>
      </c>
      <c r="D6" s="31">
        <v>1850.0</v>
      </c>
    </row>
    <row r="7">
      <c r="A7" s="38"/>
      <c r="B7" s="41"/>
      <c r="C7" s="41"/>
      <c r="D7" s="41"/>
    </row>
    <row r="8">
      <c r="A8" s="45" t="s">
        <v>59</v>
      </c>
      <c r="B8" s="8"/>
      <c r="C8" s="8"/>
      <c r="D8" s="10"/>
    </row>
    <row r="9">
      <c r="A9" s="48" t="s">
        <v>1</v>
      </c>
      <c r="B9" s="50" t="s">
        <v>4</v>
      </c>
      <c r="C9" s="50" t="s">
        <v>5</v>
      </c>
      <c r="D9" s="50" t="s">
        <v>7</v>
      </c>
    </row>
    <row r="10">
      <c r="A10" s="52" t="s">
        <v>67</v>
      </c>
      <c r="B10" s="56" t="s">
        <v>71</v>
      </c>
      <c r="C10" s="28">
        <v>229.0</v>
      </c>
      <c r="D10" s="28">
        <v>229.0</v>
      </c>
    </row>
    <row r="11">
      <c r="A11" s="52" t="s">
        <v>77</v>
      </c>
      <c r="B11" s="56" t="s">
        <v>78</v>
      </c>
      <c r="C11" s="28">
        <v>439.0</v>
      </c>
      <c r="D11" s="28">
        <v>439.0</v>
      </c>
    </row>
    <row r="12">
      <c r="A12" s="60"/>
      <c r="B12" s="60"/>
      <c r="C12" s="61"/>
      <c r="D12" s="62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</row>
    <row r="13">
      <c r="A13" s="66" t="s">
        <v>115</v>
      </c>
      <c r="B13" s="67"/>
      <c r="C13" s="67"/>
      <c r="D13" s="67"/>
    </row>
    <row r="14">
      <c r="A14" s="48" t="s">
        <v>1</v>
      </c>
      <c r="B14" s="50" t="s">
        <v>4</v>
      </c>
      <c r="C14" s="50" t="s">
        <v>5</v>
      </c>
      <c r="D14" s="50" t="s">
        <v>7</v>
      </c>
    </row>
    <row r="15">
      <c r="A15" s="68" t="s">
        <v>149</v>
      </c>
      <c r="B15" s="56" t="s">
        <v>156</v>
      </c>
      <c r="C15" s="28">
        <v>599.0</v>
      </c>
      <c r="D15" s="28">
        <v>599.0</v>
      </c>
    </row>
    <row r="17">
      <c r="A17" s="72" t="s">
        <v>162</v>
      </c>
      <c r="B17" s="8"/>
      <c r="C17" s="8"/>
      <c r="D17" s="10"/>
    </row>
    <row r="18">
      <c r="A18" s="48" t="s">
        <v>1</v>
      </c>
      <c r="B18" s="50" t="s">
        <v>4</v>
      </c>
      <c r="C18" s="50" t="s">
        <v>5</v>
      </c>
      <c r="D18" s="50" t="s">
        <v>7</v>
      </c>
    </row>
    <row r="19">
      <c r="A19" s="73" t="s">
        <v>191</v>
      </c>
      <c r="B19" s="75" t="s">
        <v>197</v>
      </c>
      <c r="C19" s="76">
        <v>299.0</v>
      </c>
      <c r="D19" s="76">
        <v>299.0</v>
      </c>
    </row>
  </sheetData>
  <mergeCells count="3">
    <mergeCell ref="A1:D1"/>
    <mergeCell ref="A8:D8"/>
    <mergeCell ref="A17:D17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5.0"/>
    <col customWidth="1" min="2" max="2" width="56.0"/>
  </cols>
  <sheetData>
    <row r="1">
      <c r="A1" s="108" t="s">
        <v>425</v>
      </c>
      <c r="B1" s="8"/>
      <c r="C1" s="10"/>
      <c r="D1" s="109"/>
      <c r="E1" s="110"/>
      <c r="F1" s="110"/>
      <c r="G1" s="110"/>
    </row>
    <row r="2">
      <c r="A2" s="13" t="s">
        <v>1</v>
      </c>
      <c r="B2" s="16" t="s">
        <v>4</v>
      </c>
      <c r="C2" s="112" t="s">
        <v>5</v>
      </c>
      <c r="D2" s="112" t="s">
        <v>7</v>
      </c>
      <c r="E2" s="113"/>
      <c r="F2" s="113"/>
      <c r="G2" s="113"/>
    </row>
    <row r="3">
      <c r="A3" s="114" t="s">
        <v>452</v>
      </c>
      <c r="B3" s="114" t="s">
        <v>454</v>
      </c>
      <c r="C3" s="115">
        <v>169.0</v>
      </c>
      <c r="D3" s="115">
        <v>169.0</v>
      </c>
      <c r="E3" s="110"/>
      <c r="F3" s="110"/>
      <c r="G3" s="110"/>
    </row>
    <row r="4">
      <c r="A4" s="114" t="s">
        <v>461</v>
      </c>
      <c r="B4" s="114" t="s">
        <v>463</v>
      </c>
      <c r="C4" s="115">
        <v>319.0</v>
      </c>
      <c r="D4" s="115">
        <v>319.0</v>
      </c>
      <c r="E4" s="110"/>
      <c r="F4" s="110"/>
      <c r="G4" s="110"/>
    </row>
    <row r="5">
      <c r="A5" s="114" t="s">
        <v>465</v>
      </c>
      <c r="B5" s="114" t="s">
        <v>467</v>
      </c>
      <c r="C5" s="115">
        <v>169.0</v>
      </c>
      <c r="D5" s="115">
        <v>169.0</v>
      </c>
      <c r="E5" s="110"/>
      <c r="F5" s="110"/>
      <c r="G5" s="110"/>
    </row>
    <row r="6">
      <c r="A6" s="114" t="s">
        <v>469</v>
      </c>
      <c r="B6" s="114" t="s">
        <v>471</v>
      </c>
      <c r="C6" s="115">
        <v>319.0</v>
      </c>
      <c r="D6" s="115">
        <v>319.0</v>
      </c>
      <c r="E6" s="110"/>
      <c r="F6" s="110"/>
      <c r="G6" s="110"/>
    </row>
    <row r="7">
      <c r="A7" s="116"/>
      <c r="B7" s="116"/>
      <c r="C7" s="116"/>
      <c r="D7" s="117"/>
      <c r="E7" s="110"/>
      <c r="F7" s="110"/>
      <c r="G7" s="110"/>
    </row>
    <row r="8">
      <c r="A8" s="108" t="s">
        <v>477</v>
      </c>
      <c r="B8" s="8"/>
      <c r="C8" s="10"/>
      <c r="D8" s="109"/>
      <c r="E8" s="110"/>
      <c r="F8" s="110"/>
      <c r="G8" s="110"/>
    </row>
    <row r="9">
      <c r="A9" s="13" t="s">
        <v>1</v>
      </c>
      <c r="B9" s="16" t="s">
        <v>4</v>
      </c>
      <c r="C9" s="112" t="s">
        <v>5</v>
      </c>
      <c r="D9" s="112" t="s">
        <v>7</v>
      </c>
      <c r="E9" s="110"/>
      <c r="F9" s="110"/>
      <c r="G9" s="110"/>
    </row>
    <row r="10">
      <c r="A10" s="118" t="s">
        <v>486</v>
      </c>
      <c r="B10" s="118" t="s">
        <v>491</v>
      </c>
      <c r="C10" s="119">
        <v>199.0</v>
      </c>
      <c r="D10" s="120">
        <v>199.0</v>
      </c>
      <c r="E10" s="110"/>
      <c r="F10" s="110"/>
      <c r="G10" s="110"/>
    </row>
    <row r="11">
      <c r="A11" s="114"/>
      <c r="B11" s="114"/>
      <c r="C11" s="121"/>
      <c r="D11" s="121"/>
      <c r="E11" s="111"/>
      <c r="F11" s="111"/>
      <c r="G11" s="111"/>
      <c r="H11" s="117"/>
    </row>
    <row r="12">
      <c r="A12" s="122" t="s">
        <v>504</v>
      </c>
      <c r="B12" s="123"/>
      <c r="C12" s="124"/>
      <c r="D12" s="124"/>
      <c r="E12" s="110"/>
      <c r="F12" s="110"/>
      <c r="G12" s="110"/>
    </row>
    <row r="13">
      <c r="A13" s="13" t="s">
        <v>1</v>
      </c>
      <c r="B13" s="16" t="s">
        <v>4</v>
      </c>
      <c r="C13" s="112" t="s">
        <v>5</v>
      </c>
      <c r="D13" s="112" t="s">
        <v>7</v>
      </c>
      <c r="E13" s="110"/>
      <c r="F13" s="110"/>
      <c r="G13" s="110"/>
    </row>
    <row r="14">
      <c r="A14" s="125" t="s">
        <v>521</v>
      </c>
      <c r="B14" s="114" t="s">
        <v>526</v>
      </c>
      <c r="C14" s="126">
        <v>199.0</v>
      </c>
      <c r="D14" s="126">
        <v>199.0</v>
      </c>
      <c r="E14" s="110"/>
      <c r="F14" s="110"/>
      <c r="G14" s="110"/>
    </row>
    <row r="15">
      <c r="A15" s="125" t="s">
        <v>540</v>
      </c>
      <c r="B15" s="114" t="s">
        <v>541</v>
      </c>
      <c r="C15" s="126">
        <v>199.0</v>
      </c>
      <c r="D15" s="126">
        <v>199.0</v>
      </c>
      <c r="E15" s="110"/>
      <c r="F15" s="110"/>
      <c r="G15" s="110"/>
    </row>
    <row r="16">
      <c r="A16" s="125" t="s">
        <v>544</v>
      </c>
      <c r="B16" s="114" t="s">
        <v>545</v>
      </c>
      <c r="C16" s="126">
        <v>199.0</v>
      </c>
      <c r="D16" s="126">
        <v>199.0</v>
      </c>
      <c r="E16" s="113"/>
      <c r="F16" s="113"/>
      <c r="G16" s="113"/>
    </row>
    <row r="17">
      <c r="A17" s="125" t="s">
        <v>549</v>
      </c>
      <c r="B17" s="114" t="s">
        <v>553</v>
      </c>
      <c r="C17" s="126">
        <v>199.0</v>
      </c>
      <c r="D17" s="126">
        <v>199.0</v>
      </c>
      <c r="E17" s="110"/>
      <c r="F17" s="110"/>
      <c r="G17" s="110"/>
    </row>
    <row r="18">
      <c r="A18" s="125" t="s">
        <v>556</v>
      </c>
      <c r="B18" s="114" t="s">
        <v>557</v>
      </c>
      <c r="C18" s="126">
        <v>199.0</v>
      </c>
      <c r="D18" s="126">
        <v>199.0</v>
      </c>
      <c r="E18" s="110"/>
      <c r="F18" s="110"/>
      <c r="G18" s="110"/>
    </row>
    <row r="19">
      <c r="A19" s="125" t="s">
        <v>558</v>
      </c>
      <c r="B19" s="114" t="s">
        <v>559</v>
      </c>
      <c r="C19" s="126">
        <v>199.0</v>
      </c>
      <c r="D19" s="126">
        <v>199.0</v>
      </c>
      <c r="E19" s="110"/>
      <c r="F19" s="110"/>
      <c r="G19" s="110"/>
    </row>
    <row r="20">
      <c r="A20" s="127"/>
      <c r="B20" s="127"/>
      <c r="C20" s="129"/>
      <c r="D20" s="129"/>
      <c r="E20" s="111"/>
      <c r="F20" s="111"/>
      <c r="G20" s="111"/>
      <c r="H20" s="117"/>
    </row>
    <row r="21">
      <c r="A21" s="122" t="s">
        <v>568</v>
      </c>
      <c r="B21" s="123"/>
      <c r="C21" s="124"/>
      <c r="D21" s="124"/>
      <c r="E21" s="110"/>
      <c r="F21" s="110"/>
      <c r="G21" s="110"/>
    </row>
    <row r="22">
      <c r="A22" s="131" t="s">
        <v>1</v>
      </c>
      <c r="B22" s="132" t="s">
        <v>4</v>
      </c>
      <c r="C22" s="133" t="s">
        <v>5</v>
      </c>
      <c r="D22" s="133" t="s">
        <v>7</v>
      </c>
      <c r="E22" s="110"/>
      <c r="F22" s="110"/>
      <c r="G22" s="110"/>
    </row>
    <row r="23">
      <c r="A23" s="114" t="s">
        <v>577</v>
      </c>
      <c r="B23" s="134" t="s">
        <v>580</v>
      </c>
      <c r="C23" s="115">
        <v>199.0</v>
      </c>
      <c r="D23" s="115">
        <v>199.0</v>
      </c>
      <c r="E23" s="110"/>
      <c r="F23" s="110"/>
      <c r="G23" s="110"/>
    </row>
    <row r="24">
      <c r="A24" s="114" t="s">
        <v>584</v>
      </c>
      <c r="B24" s="134" t="s">
        <v>585</v>
      </c>
      <c r="C24" s="115">
        <v>199.0</v>
      </c>
      <c r="D24" s="115">
        <v>199.0</v>
      </c>
      <c r="E24" s="110"/>
      <c r="F24" s="110"/>
      <c r="G24" s="110"/>
    </row>
    <row r="25">
      <c r="A25" s="114" t="s">
        <v>586</v>
      </c>
      <c r="B25" s="134" t="s">
        <v>587</v>
      </c>
      <c r="C25" s="115">
        <v>199.0</v>
      </c>
      <c r="D25" s="115">
        <v>199.0</v>
      </c>
      <c r="E25" s="113"/>
      <c r="F25" s="113"/>
      <c r="G25" s="113"/>
    </row>
    <row r="26">
      <c r="A26" s="114" t="s">
        <v>592</v>
      </c>
      <c r="B26" s="134" t="s">
        <v>593</v>
      </c>
      <c r="C26" s="115">
        <v>199.0</v>
      </c>
      <c r="D26" s="115">
        <v>199.0</v>
      </c>
      <c r="E26" s="110"/>
      <c r="F26" s="110"/>
      <c r="G26" s="110"/>
    </row>
    <row r="27">
      <c r="A27" s="114"/>
      <c r="B27" s="114"/>
      <c r="C27" s="121"/>
      <c r="D27" s="121"/>
      <c r="E27" s="110"/>
      <c r="F27" s="110"/>
      <c r="G27" s="110"/>
    </row>
    <row r="28">
      <c r="A28" s="135" t="s">
        <v>598</v>
      </c>
      <c r="B28" s="123"/>
      <c r="C28" s="124"/>
      <c r="D28" s="124"/>
      <c r="E28" s="110"/>
      <c r="F28" s="110"/>
      <c r="G28" s="110"/>
    </row>
    <row r="29">
      <c r="A29" s="13" t="s">
        <v>1</v>
      </c>
      <c r="B29" s="16" t="s">
        <v>4</v>
      </c>
      <c r="C29" s="112" t="s">
        <v>5</v>
      </c>
      <c r="D29" s="112" t="s">
        <v>7</v>
      </c>
      <c r="E29" s="110"/>
      <c r="F29" s="110"/>
      <c r="G29" s="110"/>
    </row>
    <row r="30">
      <c r="A30" s="114" t="s">
        <v>605</v>
      </c>
      <c r="B30" s="134" t="s">
        <v>606</v>
      </c>
      <c r="C30" s="136">
        <v>229.0</v>
      </c>
      <c r="D30" s="136">
        <v>229.0</v>
      </c>
      <c r="E30" s="110"/>
      <c r="F30" s="110"/>
      <c r="G30" s="110"/>
    </row>
    <row r="31">
      <c r="A31" s="114" t="s">
        <v>612</v>
      </c>
      <c r="B31" s="134" t="s">
        <v>613</v>
      </c>
      <c r="C31" s="136">
        <v>229.0</v>
      </c>
      <c r="D31" s="136">
        <v>229.0</v>
      </c>
      <c r="E31" s="110"/>
      <c r="F31" s="110"/>
      <c r="G31" s="110"/>
    </row>
    <row r="32">
      <c r="A32" s="114" t="s">
        <v>616</v>
      </c>
      <c r="B32" s="134" t="s">
        <v>617</v>
      </c>
      <c r="C32" s="136">
        <v>229.0</v>
      </c>
      <c r="D32" s="136">
        <v>229.0</v>
      </c>
      <c r="E32" s="110"/>
      <c r="F32" s="110"/>
      <c r="G32" s="110"/>
    </row>
    <row r="33">
      <c r="A33" s="114" t="s">
        <v>622</v>
      </c>
      <c r="B33" s="134" t="s">
        <v>623</v>
      </c>
      <c r="C33" s="136">
        <v>229.0</v>
      </c>
      <c r="D33" s="136">
        <v>229.0</v>
      </c>
      <c r="E33" s="110"/>
      <c r="F33" s="110"/>
      <c r="G33" s="110"/>
    </row>
    <row r="34">
      <c r="A34" s="114" t="s">
        <v>626</v>
      </c>
      <c r="B34" s="134" t="s">
        <v>627</v>
      </c>
      <c r="C34" s="136">
        <v>229.0</v>
      </c>
      <c r="D34" s="136">
        <v>229.0</v>
      </c>
      <c r="E34" s="110"/>
      <c r="F34" s="110"/>
      <c r="G34" s="110"/>
    </row>
    <row r="35">
      <c r="A35" s="114" t="s">
        <v>630</v>
      </c>
      <c r="B35" s="134" t="s">
        <v>631</v>
      </c>
      <c r="C35" s="136">
        <v>229.0</v>
      </c>
      <c r="D35" s="136">
        <v>229.0</v>
      </c>
      <c r="E35" s="110"/>
      <c r="F35" s="110"/>
      <c r="G35" s="110"/>
    </row>
    <row r="36">
      <c r="A36" s="114" t="s">
        <v>636</v>
      </c>
      <c r="B36" s="134" t="s">
        <v>637</v>
      </c>
      <c r="C36" s="136">
        <v>229.0</v>
      </c>
      <c r="D36" s="136">
        <v>229.0</v>
      </c>
      <c r="E36" s="110"/>
      <c r="F36" s="110"/>
      <c r="G36" s="110"/>
    </row>
    <row r="37">
      <c r="A37" s="114" t="s">
        <v>641</v>
      </c>
      <c r="B37" s="134" t="s">
        <v>643</v>
      </c>
      <c r="C37" s="136">
        <v>229.0</v>
      </c>
      <c r="D37" s="136">
        <v>229.0</v>
      </c>
      <c r="E37" s="110"/>
      <c r="F37" s="110"/>
      <c r="G37" s="110"/>
    </row>
    <row r="38">
      <c r="A38" s="114" t="s">
        <v>645</v>
      </c>
      <c r="B38" s="134" t="s">
        <v>647</v>
      </c>
      <c r="C38" s="136">
        <v>229.0</v>
      </c>
      <c r="D38" s="136">
        <v>229.0</v>
      </c>
      <c r="E38" s="110"/>
      <c r="F38" s="110"/>
      <c r="G38" s="110"/>
    </row>
    <row r="39">
      <c r="A39" s="114"/>
      <c r="B39" s="114"/>
      <c r="C39" s="121"/>
      <c r="D39" s="121"/>
      <c r="E39" s="111"/>
      <c r="F39" s="111"/>
      <c r="G39" s="111"/>
      <c r="H39" s="117"/>
    </row>
    <row r="40">
      <c r="A40" s="122" t="s">
        <v>653</v>
      </c>
      <c r="B40" s="123"/>
      <c r="C40" s="124"/>
      <c r="D40" s="124"/>
      <c r="E40" s="110"/>
      <c r="F40" s="110"/>
      <c r="G40" s="110"/>
    </row>
    <row r="41">
      <c r="A41" s="13" t="s">
        <v>1</v>
      </c>
      <c r="B41" s="16" t="s">
        <v>4</v>
      </c>
      <c r="C41" s="112" t="s">
        <v>5</v>
      </c>
      <c r="D41" s="112" t="s">
        <v>7</v>
      </c>
      <c r="E41" s="110"/>
      <c r="F41" s="110"/>
      <c r="G41" s="110"/>
    </row>
    <row r="42">
      <c r="A42" s="118" t="s">
        <v>677</v>
      </c>
      <c r="B42" s="118" t="s">
        <v>678</v>
      </c>
      <c r="C42" s="115">
        <v>129.0</v>
      </c>
      <c r="D42" s="115">
        <v>129.0</v>
      </c>
      <c r="E42" s="110"/>
      <c r="F42" s="110"/>
      <c r="G42" s="110"/>
    </row>
    <row r="43">
      <c r="A43" s="118" t="s">
        <v>681</v>
      </c>
      <c r="B43" s="118" t="s">
        <v>683</v>
      </c>
      <c r="C43" s="115">
        <v>129.0</v>
      </c>
      <c r="D43" s="115">
        <v>129.0</v>
      </c>
      <c r="E43" s="110"/>
      <c r="F43" s="110"/>
      <c r="G43" s="110"/>
    </row>
    <row r="44">
      <c r="A44" s="118" t="s">
        <v>685</v>
      </c>
      <c r="B44" s="118" t="s">
        <v>687</v>
      </c>
      <c r="C44" s="115">
        <v>129.0</v>
      </c>
      <c r="D44" s="115">
        <v>129.0</v>
      </c>
      <c r="E44" s="110"/>
      <c r="F44" s="110"/>
      <c r="G44" s="110"/>
    </row>
    <row r="45">
      <c r="A45" s="118" t="s">
        <v>688</v>
      </c>
      <c r="B45" s="118" t="s">
        <v>691</v>
      </c>
      <c r="C45" s="115">
        <v>129.0</v>
      </c>
      <c r="D45" s="115">
        <v>129.0</v>
      </c>
      <c r="E45" s="110"/>
      <c r="F45" s="110"/>
      <c r="G45" s="110"/>
    </row>
    <row r="46">
      <c r="A46" s="118" t="s">
        <v>694</v>
      </c>
      <c r="B46" s="118" t="s">
        <v>695</v>
      </c>
      <c r="C46" s="115">
        <v>129.0</v>
      </c>
      <c r="D46" s="115">
        <v>129.0</v>
      </c>
      <c r="E46" s="110"/>
      <c r="F46" s="110"/>
      <c r="G46" s="110"/>
    </row>
    <row r="47">
      <c r="A47" s="118" t="s">
        <v>698</v>
      </c>
      <c r="B47" s="118" t="s">
        <v>699</v>
      </c>
      <c r="C47" s="115">
        <v>129.0</v>
      </c>
      <c r="D47" s="115">
        <v>129.0</v>
      </c>
      <c r="E47" s="110"/>
      <c r="F47" s="110"/>
      <c r="G47" s="110"/>
    </row>
    <row r="48">
      <c r="A48" s="118" t="s">
        <v>705</v>
      </c>
      <c r="B48" s="118" t="s">
        <v>708</v>
      </c>
      <c r="C48" s="115">
        <v>129.0</v>
      </c>
      <c r="D48" s="115">
        <v>129.0</v>
      </c>
      <c r="E48" s="110"/>
      <c r="F48" s="110"/>
      <c r="G48" s="110"/>
    </row>
    <row r="49">
      <c r="A49" s="118" t="s">
        <v>711</v>
      </c>
      <c r="B49" s="118" t="s">
        <v>713</v>
      </c>
      <c r="C49" s="115">
        <v>129.0</v>
      </c>
      <c r="D49" s="115">
        <v>129.0</v>
      </c>
      <c r="E49" s="113"/>
      <c r="F49" s="113"/>
      <c r="G49" s="113"/>
    </row>
    <row r="50">
      <c r="A50" s="118" t="s">
        <v>717</v>
      </c>
      <c r="B50" s="118" t="s">
        <v>719</v>
      </c>
      <c r="C50" s="115">
        <v>129.0</v>
      </c>
      <c r="D50" s="115">
        <v>129.0</v>
      </c>
      <c r="E50" s="110"/>
      <c r="F50" s="110"/>
      <c r="G50" s="110"/>
    </row>
    <row r="51">
      <c r="A51" s="118" t="s">
        <v>721</v>
      </c>
      <c r="B51" s="118" t="s">
        <v>723</v>
      </c>
      <c r="C51" s="115">
        <v>129.0</v>
      </c>
      <c r="D51" s="115">
        <v>129.0</v>
      </c>
      <c r="E51" s="110"/>
      <c r="F51" s="110"/>
      <c r="G51" s="110"/>
    </row>
    <row r="52">
      <c r="A52" s="118" t="s">
        <v>726</v>
      </c>
      <c r="B52" s="118" t="s">
        <v>728</v>
      </c>
      <c r="C52" s="115">
        <v>129.0</v>
      </c>
      <c r="D52" s="115">
        <v>129.0</v>
      </c>
      <c r="E52" s="110"/>
      <c r="F52" s="110"/>
      <c r="G52" s="110"/>
    </row>
    <row r="53">
      <c r="A53" s="118" t="s">
        <v>730</v>
      </c>
      <c r="B53" s="118" t="s">
        <v>732</v>
      </c>
      <c r="C53" s="115">
        <v>129.0</v>
      </c>
      <c r="D53" s="115">
        <v>129.0</v>
      </c>
      <c r="E53" s="110"/>
      <c r="F53" s="110"/>
      <c r="G53" s="110"/>
    </row>
    <row r="54">
      <c r="A54" s="118" t="s">
        <v>736</v>
      </c>
      <c r="B54" s="118" t="s">
        <v>738</v>
      </c>
      <c r="C54" s="115">
        <v>129.0</v>
      </c>
      <c r="D54" s="115">
        <v>129.0</v>
      </c>
      <c r="E54" s="110"/>
      <c r="F54" s="110"/>
      <c r="G54" s="110"/>
    </row>
    <row r="55">
      <c r="A55" s="114"/>
      <c r="B55" s="114"/>
      <c r="C55" s="121"/>
      <c r="D55" s="121"/>
      <c r="E55" s="111"/>
      <c r="F55" s="111"/>
      <c r="G55" s="111"/>
      <c r="H55" s="117"/>
    </row>
    <row r="56">
      <c r="A56" s="122" t="s">
        <v>744</v>
      </c>
      <c r="B56" s="123"/>
      <c r="C56" s="124"/>
      <c r="D56" s="124"/>
      <c r="E56" s="110"/>
      <c r="F56" s="110"/>
      <c r="G56" s="110"/>
    </row>
    <row r="57">
      <c r="A57" s="13" t="s">
        <v>1</v>
      </c>
      <c r="B57" s="16" t="s">
        <v>4</v>
      </c>
      <c r="C57" s="112" t="s">
        <v>5</v>
      </c>
      <c r="D57" s="112" t="s">
        <v>7</v>
      </c>
      <c r="E57" s="113"/>
      <c r="F57" s="113"/>
      <c r="G57" s="113"/>
    </row>
    <row r="58">
      <c r="A58" s="118" t="s">
        <v>754</v>
      </c>
      <c r="B58" s="118" t="s">
        <v>755</v>
      </c>
      <c r="C58" s="119">
        <v>179.0</v>
      </c>
      <c r="D58" s="120">
        <v>179.0</v>
      </c>
      <c r="E58" s="110"/>
      <c r="F58" s="110"/>
      <c r="G58" s="110"/>
    </row>
    <row r="59">
      <c r="A59" s="118" t="s">
        <v>760</v>
      </c>
      <c r="B59" s="118" t="s">
        <v>761</v>
      </c>
      <c r="C59" s="120">
        <v>179.0</v>
      </c>
      <c r="D59" s="120">
        <v>179.0</v>
      </c>
      <c r="E59" s="110"/>
      <c r="F59" s="110"/>
      <c r="G59" s="110"/>
    </row>
    <row r="60">
      <c r="A60" s="118" t="s">
        <v>766</v>
      </c>
      <c r="B60" s="118" t="s">
        <v>767</v>
      </c>
      <c r="C60" s="120">
        <v>179.0</v>
      </c>
      <c r="D60" s="120">
        <v>179.0</v>
      </c>
      <c r="E60" s="110"/>
      <c r="F60" s="110"/>
      <c r="G60" s="110"/>
    </row>
    <row r="61">
      <c r="A61" s="118" t="s">
        <v>774</v>
      </c>
      <c r="B61" s="118" t="s">
        <v>776</v>
      </c>
      <c r="C61" s="120">
        <v>179.0</v>
      </c>
      <c r="D61" s="120">
        <v>179.0</v>
      </c>
      <c r="E61" s="110"/>
      <c r="F61" s="110"/>
      <c r="G61" s="110"/>
    </row>
    <row r="62">
      <c r="A62" s="118" t="s">
        <v>780</v>
      </c>
      <c r="B62" s="118" t="s">
        <v>781</v>
      </c>
      <c r="C62" s="120">
        <v>179.0</v>
      </c>
      <c r="D62" s="120">
        <v>179.0</v>
      </c>
      <c r="E62" s="110"/>
      <c r="F62" s="110"/>
      <c r="G62" s="110"/>
    </row>
    <row r="63">
      <c r="A63" s="114"/>
      <c r="B63" s="114"/>
      <c r="C63" s="121"/>
      <c r="D63" s="121"/>
      <c r="E63" s="111"/>
      <c r="F63" s="111"/>
      <c r="G63" s="111"/>
      <c r="H63" s="117"/>
    </row>
    <row r="64">
      <c r="A64" s="122" t="s">
        <v>787</v>
      </c>
      <c r="B64" s="123"/>
      <c r="C64" s="124"/>
      <c r="D64" s="124"/>
      <c r="E64" s="110"/>
      <c r="F64" s="110"/>
      <c r="G64" s="110"/>
    </row>
    <row r="65">
      <c r="A65" s="13" t="s">
        <v>1</v>
      </c>
      <c r="B65" s="16" t="s">
        <v>4</v>
      </c>
      <c r="C65" s="112" t="s">
        <v>5</v>
      </c>
      <c r="D65" s="112" t="s">
        <v>7</v>
      </c>
      <c r="E65" s="110"/>
      <c r="F65" s="110"/>
      <c r="G65" s="110"/>
    </row>
    <row r="66">
      <c r="A66" s="118" t="s">
        <v>795</v>
      </c>
      <c r="B66" s="118" t="s">
        <v>797</v>
      </c>
      <c r="C66" s="115">
        <v>169.0</v>
      </c>
      <c r="D66" s="115">
        <v>169.0</v>
      </c>
      <c r="E66" s="110"/>
      <c r="F66" s="110"/>
      <c r="G66" s="110"/>
    </row>
    <row r="67">
      <c r="A67" s="143" t="s">
        <v>803</v>
      </c>
      <c r="B67" s="118" t="s">
        <v>808</v>
      </c>
      <c r="C67" s="115">
        <v>169.0</v>
      </c>
      <c r="D67" s="115">
        <v>169.0</v>
      </c>
      <c r="E67" s="110"/>
      <c r="F67" s="110"/>
      <c r="G67" s="110"/>
    </row>
    <row r="68">
      <c r="A68" s="145" t="s">
        <v>811</v>
      </c>
      <c r="B68" s="118" t="s">
        <v>814</v>
      </c>
      <c r="C68" s="115">
        <v>169.0</v>
      </c>
      <c r="D68" s="115">
        <v>169.0</v>
      </c>
      <c r="E68" s="110"/>
      <c r="F68" s="110"/>
      <c r="G68" s="110"/>
    </row>
    <row r="69">
      <c r="A69" s="143" t="s">
        <v>816</v>
      </c>
      <c r="B69" s="118" t="s">
        <v>817</v>
      </c>
      <c r="C69" s="115">
        <v>169.0</v>
      </c>
      <c r="D69" s="115">
        <v>169.0</v>
      </c>
      <c r="E69" s="113"/>
      <c r="F69" s="113"/>
      <c r="G69" s="113"/>
    </row>
    <row r="70">
      <c r="A70" s="143" t="s">
        <v>820</v>
      </c>
      <c r="B70" s="118" t="s">
        <v>825</v>
      </c>
      <c r="C70" s="115">
        <v>169.0</v>
      </c>
      <c r="D70" s="115">
        <v>169.0</v>
      </c>
      <c r="E70" s="110"/>
      <c r="F70" s="110"/>
      <c r="G70" s="110"/>
    </row>
    <row r="71">
      <c r="A71" s="143" t="s">
        <v>828</v>
      </c>
      <c r="B71" s="118" t="s">
        <v>830</v>
      </c>
      <c r="C71" s="115">
        <v>169.0</v>
      </c>
      <c r="D71" s="115">
        <v>169.0</v>
      </c>
      <c r="E71" s="110"/>
      <c r="F71" s="110"/>
      <c r="G71" s="110"/>
    </row>
    <row r="72">
      <c r="A72" s="143" t="s">
        <v>834</v>
      </c>
      <c r="B72" s="118" t="s">
        <v>835</v>
      </c>
      <c r="C72" s="115">
        <v>169.0</v>
      </c>
      <c r="D72" s="115">
        <v>169.0</v>
      </c>
      <c r="E72" s="110"/>
      <c r="F72" s="110"/>
      <c r="G72" s="110"/>
    </row>
    <row r="73">
      <c r="A73" s="143" t="s">
        <v>840</v>
      </c>
      <c r="B73" s="118" t="s">
        <v>841</v>
      </c>
      <c r="C73" s="115">
        <v>169.0</v>
      </c>
      <c r="D73" s="115">
        <v>169.0</v>
      </c>
      <c r="E73" s="110"/>
      <c r="F73" s="110"/>
      <c r="G73" s="110"/>
    </row>
    <row r="74">
      <c r="A74" s="143" t="s">
        <v>843</v>
      </c>
      <c r="B74" s="118" t="s">
        <v>844</v>
      </c>
      <c r="C74" s="115">
        <v>169.0</v>
      </c>
      <c r="D74" s="115">
        <v>169.0</v>
      </c>
      <c r="E74" s="110"/>
      <c r="F74" s="110"/>
      <c r="G74" s="110"/>
    </row>
    <row r="75">
      <c r="A75" s="114"/>
      <c r="B75" s="114"/>
      <c r="C75" s="121"/>
      <c r="D75" s="121"/>
      <c r="E75" s="111"/>
      <c r="F75" s="111"/>
      <c r="G75" s="111"/>
      <c r="H75" s="117"/>
    </row>
    <row r="76">
      <c r="A76" s="122" t="s">
        <v>849</v>
      </c>
      <c r="B76" s="123"/>
      <c r="C76" s="124"/>
      <c r="D76" s="124"/>
      <c r="E76" s="110"/>
      <c r="F76" s="110"/>
      <c r="G76" s="110"/>
    </row>
    <row r="77">
      <c r="A77" s="13" t="s">
        <v>1</v>
      </c>
      <c r="B77" s="16" t="s">
        <v>4</v>
      </c>
      <c r="C77" s="112" t="s">
        <v>5</v>
      </c>
      <c r="D77" s="112" t="s">
        <v>7</v>
      </c>
      <c r="E77" s="110"/>
      <c r="F77" s="110"/>
      <c r="G77" s="110"/>
    </row>
    <row r="78">
      <c r="A78" s="118" t="s">
        <v>855</v>
      </c>
      <c r="B78" s="118" t="s">
        <v>857</v>
      </c>
      <c r="C78" s="115">
        <v>199.0</v>
      </c>
      <c r="D78" s="115">
        <v>199.0</v>
      </c>
      <c r="E78" s="110"/>
      <c r="F78" s="110"/>
      <c r="G78" s="110"/>
    </row>
    <row r="79">
      <c r="A79" s="118" t="s">
        <v>859</v>
      </c>
      <c r="B79" s="118" t="s">
        <v>861</v>
      </c>
      <c r="C79" s="115">
        <v>199.0</v>
      </c>
      <c r="D79" s="115">
        <v>199.0</v>
      </c>
      <c r="E79" s="110"/>
      <c r="F79" s="110"/>
      <c r="G79" s="110"/>
    </row>
    <row r="80">
      <c r="A80" s="118" t="s">
        <v>865</v>
      </c>
      <c r="B80" s="118" t="s">
        <v>866</v>
      </c>
      <c r="C80" s="115">
        <v>199.0</v>
      </c>
      <c r="D80" s="115">
        <v>199.0</v>
      </c>
      <c r="E80" s="110"/>
      <c r="F80" s="110"/>
      <c r="G80" s="110"/>
    </row>
    <row r="81">
      <c r="A81" s="118" t="s">
        <v>869</v>
      </c>
      <c r="B81" s="118" t="s">
        <v>872</v>
      </c>
      <c r="C81" s="115">
        <v>199.0</v>
      </c>
      <c r="D81" s="115">
        <v>199.0</v>
      </c>
      <c r="E81" s="113"/>
      <c r="F81" s="113"/>
      <c r="G81" s="113"/>
    </row>
    <row r="82">
      <c r="A82" s="118" t="s">
        <v>874</v>
      </c>
      <c r="B82" s="118" t="s">
        <v>875</v>
      </c>
      <c r="C82" s="115">
        <v>199.0</v>
      </c>
      <c r="D82" s="115">
        <v>199.0</v>
      </c>
      <c r="E82" s="110"/>
      <c r="F82" s="110"/>
      <c r="G82" s="110"/>
    </row>
    <row r="83">
      <c r="A83" s="118" t="s">
        <v>880</v>
      </c>
      <c r="B83" s="118" t="s">
        <v>881</v>
      </c>
      <c r="C83" s="115">
        <v>199.0</v>
      </c>
      <c r="D83" s="115">
        <v>199.0</v>
      </c>
      <c r="E83" s="110"/>
      <c r="F83" s="110"/>
      <c r="G83" s="110"/>
    </row>
    <row r="84">
      <c r="A84" s="118" t="s">
        <v>883</v>
      </c>
      <c r="B84" s="118" t="s">
        <v>885</v>
      </c>
      <c r="C84" s="115">
        <v>199.0</v>
      </c>
      <c r="D84" s="115">
        <v>199.0</v>
      </c>
      <c r="E84" s="110"/>
      <c r="F84" s="110"/>
      <c r="G84" s="110"/>
    </row>
    <row r="85">
      <c r="A85" s="118" t="s">
        <v>887</v>
      </c>
      <c r="B85" s="118" t="s">
        <v>889</v>
      </c>
      <c r="C85" s="115">
        <v>199.0</v>
      </c>
      <c r="D85" s="115">
        <v>199.0</v>
      </c>
      <c r="E85" s="110"/>
      <c r="F85" s="110"/>
      <c r="G85" s="110"/>
    </row>
    <row r="86">
      <c r="A86" s="118" t="s">
        <v>892</v>
      </c>
      <c r="B86" s="118" t="s">
        <v>893</v>
      </c>
      <c r="C86" s="115">
        <v>199.0</v>
      </c>
      <c r="D86" s="115">
        <v>199.0</v>
      </c>
      <c r="E86" s="110"/>
      <c r="F86" s="110"/>
      <c r="G86" s="110"/>
    </row>
    <row r="87">
      <c r="A87" s="114"/>
      <c r="B87" s="114"/>
      <c r="C87" s="121"/>
      <c r="D87" s="121"/>
      <c r="E87" s="111"/>
      <c r="F87" s="111"/>
      <c r="G87" s="111"/>
      <c r="H87" s="117"/>
    </row>
    <row r="88">
      <c r="A88" s="122" t="s">
        <v>910</v>
      </c>
      <c r="B88" s="123"/>
      <c r="C88" s="124"/>
      <c r="D88" s="124"/>
      <c r="E88" s="111"/>
      <c r="F88" s="110"/>
      <c r="G88" s="110"/>
    </row>
    <row r="89">
      <c r="A89" s="13" t="s">
        <v>1</v>
      </c>
      <c r="B89" s="16" t="s">
        <v>4</v>
      </c>
      <c r="C89" s="112" t="s">
        <v>5</v>
      </c>
      <c r="D89" s="112" t="s">
        <v>7</v>
      </c>
      <c r="E89" s="110"/>
      <c r="F89" s="110"/>
      <c r="G89" s="110"/>
    </row>
    <row r="90">
      <c r="A90" s="114" t="s">
        <v>846</v>
      </c>
      <c r="B90" s="118" t="s">
        <v>936</v>
      </c>
      <c r="C90" s="136">
        <v>229.0</v>
      </c>
      <c r="D90" s="136">
        <v>229.0</v>
      </c>
      <c r="E90" s="110"/>
      <c r="F90" s="110"/>
      <c r="G90" s="110"/>
    </row>
    <row r="91">
      <c r="A91" s="114" t="s">
        <v>908</v>
      </c>
      <c r="B91" s="118" t="s">
        <v>944</v>
      </c>
      <c r="C91" s="136">
        <v>229.0</v>
      </c>
      <c r="D91" s="136">
        <v>229.0</v>
      </c>
      <c r="E91" s="110"/>
      <c r="F91" s="110"/>
      <c r="G91" s="110"/>
    </row>
    <row r="92">
      <c r="A92" s="114" t="s">
        <v>821</v>
      </c>
      <c r="B92" s="118" t="s">
        <v>954</v>
      </c>
      <c r="C92" s="136">
        <v>229.0</v>
      </c>
      <c r="D92" s="136">
        <v>229.0</v>
      </c>
      <c r="E92" s="110"/>
      <c r="F92" s="110"/>
      <c r="G92" s="110"/>
    </row>
    <row r="93">
      <c r="A93" s="114" t="s">
        <v>884</v>
      </c>
      <c r="B93" s="118" t="s">
        <v>961</v>
      </c>
      <c r="C93" s="136">
        <v>229.0</v>
      </c>
      <c r="D93" s="136">
        <v>229.0</v>
      </c>
      <c r="E93" s="113"/>
      <c r="F93" s="113"/>
      <c r="G93" s="113"/>
    </row>
    <row r="94">
      <c r="A94" s="114" t="s">
        <v>810</v>
      </c>
      <c r="B94" s="118" t="s">
        <v>967</v>
      </c>
      <c r="C94" s="136">
        <v>229.0</v>
      </c>
      <c r="D94" s="136">
        <v>229.0</v>
      </c>
      <c r="E94" s="110"/>
      <c r="F94" s="110"/>
      <c r="G94" s="110"/>
    </row>
    <row r="95">
      <c r="A95" s="114" t="s">
        <v>822</v>
      </c>
      <c r="B95" s="118" t="s">
        <v>974</v>
      </c>
      <c r="C95" s="136">
        <v>229.0</v>
      </c>
      <c r="D95" s="136">
        <v>229.0</v>
      </c>
      <c r="E95" s="110"/>
      <c r="F95" s="110"/>
      <c r="G95" s="110"/>
    </row>
    <row r="96">
      <c r="A96" s="114" t="s">
        <v>882</v>
      </c>
      <c r="B96" s="118" t="s">
        <v>979</v>
      </c>
      <c r="C96" s="136">
        <v>229.0</v>
      </c>
      <c r="D96" s="136">
        <v>229.0</v>
      </c>
      <c r="E96" s="110"/>
      <c r="F96" s="110"/>
      <c r="G96" s="110"/>
    </row>
    <row r="97">
      <c r="A97" s="114" t="s">
        <v>864</v>
      </c>
      <c r="B97" s="118" t="s">
        <v>983</v>
      </c>
      <c r="C97" s="136">
        <v>229.0</v>
      </c>
      <c r="D97" s="136">
        <v>229.0</v>
      </c>
      <c r="E97" s="110"/>
      <c r="F97" s="110"/>
      <c r="G97" s="110"/>
    </row>
    <row r="98">
      <c r="A98" s="114" t="s">
        <v>896</v>
      </c>
      <c r="B98" s="118" t="s">
        <v>988</v>
      </c>
      <c r="C98" s="136">
        <v>229.0</v>
      </c>
      <c r="D98" s="136">
        <v>229.0</v>
      </c>
      <c r="E98" s="110"/>
      <c r="F98" s="110"/>
      <c r="G98" s="110"/>
    </row>
    <row r="99">
      <c r="A99" s="114"/>
      <c r="B99" s="114"/>
      <c r="C99" s="121"/>
      <c r="D99" s="121"/>
      <c r="E99" s="111"/>
      <c r="F99" s="111"/>
      <c r="G99" s="111"/>
      <c r="H99" s="117"/>
    </row>
    <row r="100">
      <c r="A100" s="108" t="s">
        <v>998</v>
      </c>
      <c r="B100" s="8"/>
      <c r="C100" s="10"/>
      <c r="D100" s="109"/>
      <c r="E100" s="113"/>
      <c r="F100" s="113"/>
      <c r="G100" s="113"/>
    </row>
    <row r="101">
      <c r="A101" s="13" t="s">
        <v>1</v>
      </c>
      <c r="B101" s="16" t="s">
        <v>4</v>
      </c>
      <c r="C101" s="112" t="s">
        <v>5</v>
      </c>
      <c r="D101" s="112" t="s">
        <v>7</v>
      </c>
      <c r="E101" s="110"/>
      <c r="F101" s="110"/>
      <c r="G101" s="110"/>
    </row>
    <row r="102">
      <c r="A102" s="114" t="s">
        <v>915</v>
      </c>
      <c r="B102" s="134" t="s">
        <v>1012</v>
      </c>
      <c r="C102" s="136">
        <v>139.0</v>
      </c>
      <c r="D102" s="136">
        <v>139.0</v>
      </c>
      <c r="E102" s="110"/>
      <c r="F102" s="110"/>
      <c r="G102" s="110"/>
    </row>
    <row r="103">
      <c r="A103" s="114" t="s">
        <v>847</v>
      </c>
      <c r="B103" s="134" t="s">
        <v>1014</v>
      </c>
      <c r="C103" s="136">
        <v>139.0</v>
      </c>
      <c r="D103" s="136">
        <v>139.0</v>
      </c>
      <c r="E103" s="110"/>
      <c r="F103" s="110"/>
      <c r="G103" s="110"/>
    </row>
    <row r="104">
      <c r="A104" s="114" t="s">
        <v>823</v>
      </c>
      <c r="B104" s="134" t="s">
        <v>1019</v>
      </c>
      <c r="C104" s="136">
        <v>139.0</v>
      </c>
      <c r="D104" s="136">
        <v>139.0</v>
      </c>
      <c r="E104" s="110"/>
      <c r="F104" s="110"/>
      <c r="G104" s="110"/>
    </row>
    <row r="105">
      <c r="A105" s="114" t="s">
        <v>912</v>
      </c>
      <c r="B105" s="134" t="s">
        <v>1022</v>
      </c>
      <c r="C105" s="136">
        <v>139.0</v>
      </c>
      <c r="D105" s="136">
        <v>139.0</v>
      </c>
      <c r="E105" s="113"/>
      <c r="F105" s="113"/>
      <c r="G105" s="113"/>
    </row>
    <row r="106">
      <c r="A106" s="114"/>
      <c r="B106" s="114"/>
      <c r="C106" s="121"/>
      <c r="D106" s="121"/>
      <c r="E106" s="111"/>
      <c r="F106" s="111"/>
      <c r="G106" s="111"/>
      <c r="H106" s="117"/>
    </row>
    <row r="107">
      <c r="A107" s="108" t="s">
        <v>1030</v>
      </c>
      <c r="B107" s="8"/>
      <c r="C107" s="10"/>
      <c r="D107" s="109"/>
      <c r="E107" s="111"/>
      <c r="F107" s="110"/>
      <c r="G107" s="110"/>
    </row>
    <row r="108">
      <c r="A108" s="13" t="s">
        <v>1</v>
      </c>
      <c r="B108" s="16" t="s">
        <v>4</v>
      </c>
      <c r="C108" s="112" t="s">
        <v>5</v>
      </c>
      <c r="D108" s="112" t="s">
        <v>7</v>
      </c>
      <c r="E108" s="110"/>
      <c r="F108" s="110"/>
      <c r="G108" s="110"/>
    </row>
    <row r="109">
      <c r="A109" s="118" t="s">
        <v>879</v>
      </c>
      <c r="B109" s="118" t="s">
        <v>1039</v>
      </c>
      <c r="C109" s="115">
        <v>129.0</v>
      </c>
      <c r="D109" s="115">
        <v>129.0</v>
      </c>
      <c r="E109" s="113"/>
      <c r="F109" s="113"/>
      <c r="G109" s="113"/>
    </row>
    <row r="110">
      <c r="A110" s="118" t="s">
        <v>898</v>
      </c>
      <c r="B110" s="118" t="s">
        <v>1042</v>
      </c>
      <c r="C110" s="115">
        <v>129.0</v>
      </c>
      <c r="D110" s="115">
        <v>129.0</v>
      </c>
      <c r="E110" s="110"/>
      <c r="F110" s="110"/>
      <c r="G110" s="110"/>
    </row>
    <row r="111">
      <c r="A111" s="114"/>
      <c r="B111" s="114"/>
      <c r="C111" s="121"/>
      <c r="D111" s="121"/>
      <c r="E111" s="111"/>
      <c r="F111" s="111"/>
      <c r="G111" s="111"/>
      <c r="H111" s="117"/>
    </row>
    <row r="112">
      <c r="A112" s="108" t="s">
        <v>1045</v>
      </c>
      <c r="B112" s="8"/>
      <c r="C112" s="10"/>
      <c r="D112" s="109"/>
      <c r="E112" s="110"/>
      <c r="F112" s="110"/>
      <c r="G112" s="110"/>
    </row>
    <row r="113">
      <c r="A113" s="13" t="s">
        <v>1</v>
      </c>
      <c r="B113" s="16" t="s">
        <v>4</v>
      </c>
      <c r="C113" s="112" t="s">
        <v>5</v>
      </c>
      <c r="D113" s="112" t="s">
        <v>7</v>
      </c>
      <c r="E113" s="110"/>
      <c r="F113" s="110"/>
      <c r="G113" s="110"/>
    </row>
    <row r="114">
      <c r="A114" s="118" t="s">
        <v>852</v>
      </c>
      <c r="B114" s="118" t="s">
        <v>1056</v>
      </c>
      <c r="C114" s="115">
        <v>99.0</v>
      </c>
      <c r="D114" s="115">
        <v>99.0</v>
      </c>
      <c r="E114" s="113"/>
      <c r="F114" s="113"/>
      <c r="G114" s="113"/>
    </row>
    <row r="115">
      <c r="A115" s="114"/>
      <c r="B115" s="114"/>
      <c r="C115" s="121"/>
      <c r="D115" s="121"/>
      <c r="E115" s="111"/>
      <c r="F115" s="111"/>
      <c r="G115" s="111"/>
      <c r="H115" s="117"/>
    </row>
    <row r="116">
      <c r="A116" s="108" t="s">
        <v>1063</v>
      </c>
      <c r="B116" s="8"/>
      <c r="C116" s="10"/>
      <c r="D116" s="109"/>
      <c r="E116" s="110"/>
      <c r="F116" s="110"/>
      <c r="G116" s="110"/>
    </row>
    <row r="117">
      <c r="A117" s="13" t="s">
        <v>1</v>
      </c>
      <c r="B117" s="16" t="s">
        <v>4</v>
      </c>
      <c r="C117" s="112" t="s">
        <v>5</v>
      </c>
      <c r="D117" s="112" t="s">
        <v>7</v>
      </c>
      <c r="E117" s="110"/>
      <c r="F117" s="110"/>
      <c r="G117" s="110"/>
    </row>
    <row r="118">
      <c r="A118" s="118" t="s">
        <v>1072</v>
      </c>
      <c r="B118" s="118" t="s">
        <v>1074</v>
      </c>
      <c r="C118" s="115">
        <v>159.0</v>
      </c>
      <c r="D118" s="115">
        <v>159.0</v>
      </c>
      <c r="E118" s="110"/>
      <c r="F118" s="110"/>
      <c r="G118" s="110"/>
    </row>
    <row r="119">
      <c r="A119" s="118" t="s">
        <v>1077</v>
      </c>
      <c r="B119" s="118" t="s">
        <v>1078</v>
      </c>
      <c r="C119" s="115">
        <v>159.0</v>
      </c>
      <c r="D119" s="115">
        <v>159.0</v>
      </c>
      <c r="E119" s="110"/>
      <c r="F119" s="110"/>
      <c r="G119" s="110"/>
    </row>
    <row r="120">
      <c r="A120" s="125" t="s">
        <v>1079</v>
      </c>
      <c r="B120" s="125" t="s">
        <v>1081</v>
      </c>
      <c r="C120" s="147">
        <v>269.0</v>
      </c>
      <c r="D120" s="147">
        <v>269.0</v>
      </c>
      <c r="E120" s="111"/>
      <c r="F120" s="111"/>
      <c r="G120" s="111"/>
      <c r="H120" s="117"/>
    </row>
    <row r="121">
      <c r="A121" s="125" t="s">
        <v>1096</v>
      </c>
      <c r="B121" s="125" t="s">
        <v>1097</v>
      </c>
      <c r="C121" s="147">
        <v>269.0</v>
      </c>
      <c r="D121" s="147">
        <v>269.0</v>
      </c>
      <c r="E121" s="111"/>
      <c r="F121" s="111"/>
      <c r="G121" s="111"/>
      <c r="H121" s="117"/>
    </row>
    <row r="122">
      <c r="A122" s="114"/>
      <c r="B122" s="114"/>
      <c r="C122" s="121"/>
      <c r="D122" s="121"/>
      <c r="E122" s="111"/>
      <c r="F122" s="111"/>
      <c r="G122" s="111"/>
      <c r="H122" s="117"/>
    </row>
    <row r="123">
      <c r="A123" s="108" t="s">
        <v>1106</v>
      </c>
      <c r="B123" s="8"/>
      <c r="C123" s="10"/>
      <c r="D123" s="109"/>
      <c r="E123" s="113"/>
      <c r="F123" s="113"/>
      <c r="G123" s="113"/>
    </row>
    <row r="124">
      <c r="A124" s="13" t="s">
        <v>1</v>
      </c>
      <c r="B124" s="16" t="s">
        <v>4</v>
      </c>
      <c r="C124" s="112" t="s">
        <v>5</v>
      </c>
      <c r="D124" s="112" t="s">
        <v>7</v>
      </c>
      <c r="E124" s="110"/>
      <c r="F124" s="110"/>
      <c r="G124" s="110"/>
    </row>
    <row r="125">
      <c r="A125" s="148" t="s">
        <v>1116</v>
      </c>
      <c r="B125" s="118" t="s">
        <v>1119</v>
      </c>
      <c r="C125" s="149">
        <v>99.0</v>
      </c>
      <c r="D125" s="149">
        <v>99.0</v>
      </c>
      <c r="E125" s="110"/>
      <c r="F125" s="110"/>
      <c r="G125" s="110"/>
    </row>
    <row r="126">
      <c r="A126" s="125"/>
      <c r="B126" s="125"/>
      <c r="C126" s="147"/>
      <c r="D126" s="147"/>
      <c r="E126" s="111"/>
      <c r="F126" s="111"/>
      <c r="G126" s="111"/>
      <c r="H126" s="117"/>
    </row>
    <row r="127">
      <c r="A127" s="150" t="s">
        <v>1142</v>
      </c>
      <c r="B127" s="8"/>
      <c r="C127" s="10"/>
      <c r="D127" s="109"/>
      <c r="E127" s="111"/>
      <c r="F127" s="111"/>
      <c r="G127" s="111"/>
      <c r="H127" s="117"/>
    </row>
    <row r="128">
      <c r="A128" s="13" t="s">
        <v>1</v>
      </c>
      <c r="B128" s="16" t="s">
        <v>4</v>
      </c>
      <c r="C128" s="112" t="s">
        <v>5</v>
      </c>
      <c r="D128" s="112" t="s">
        <v>7</v>
      </c>
      <c r="E128" s="111"/>
      <c r="F128" s="111"/>
      <c r="G128" s="111"/>
      <c r="H128" s="117"/>
    </row>
    <row r="129">
      <c r="A129" s="125" t="s">
        <v>1160</v>
      </c>
      <c r="B129" s="125" t="s">
        <v>1161</v>
      </c>
      <c r="C129" s="147">
        <v>249.0</v>
      </c>
      <c r="D129" s="147">
        <v>249.0</v>
      </c>
      <c r="E129" s="111"/>
      <c r="F129" s="111"/>
      <c r="G129" s="111"/>
      <c r="H129" s="117"/>
    </row>
    <row r="130">
      <c r="A130" s="114"/>
      <c r="B130" s="114"/>
      <c r="C130" s="121"/>
      <c r="D130" s="121"/>
      <c r="E130" s="111"/>
      <c r="F130" s="111"/>
      <c r="G130" s="111"/>
      <c r="H130" s="117"/>
    </row>
    <row r="131">
      <c r="A131" s="122" t="s">
        <v>1167</v>
      </c>
      <c r="B131" s="123"/>
      <c r="C131" s="124"/>
      <c r="D131" s="124"/>
      <c r="E131" s="110"/>
      <c r="F131" s="110"/>
      <c r="G131" s="110"/>
    </row>
    <row r="132">
      <c r="A132" s="13" t="s">
        <v>1</v>
      </c>
      <c r="B132" s="16" t="s">
        <v>4</v>
      </c>
      <c r="C132" s="112" t="s">
        <v>5</v>
      </c>
      <c r="D132" s="112" t="s">
        <v>7</v>
      </c>
      <c r="E132" s="110"/>
      <c r="F132" s="110"/>
      <c r="G132" s="110"/>
    </row>
    <row r="133">
      <c r="A133" s="134" t="s">
        <v>1182</v>
      </c>
      <c r="B133" s="134" t="s">
        <v>1185</v>
      </c>
      <c r="C133" s="151">
        <v>369.0</v>
      </c>
      <c r="D133" s="151">
        <v>369.0</v>
      </c>
      <c r="E133" s="110"/>
      <c r="F133" s="110"/>
      <c r="G133" s="110"/>
    </row>
    <row r="134">
      <c r="A134" s="152" t="s">
        <v>1197</v>
      </c>
      <c r="B134" s="134" t="s">
        <v>1201</v>
      </c>
      <c r="C134" s="151">
        <v>679.0</v>
      </c>
      <c r="D134" s="151">
        <v>679.0</v>
      </c>
      <c r="E134" s="113"/>
      <c r="F134" s="113"/>
      <c r="G134" s="113"/>
    </row>
    <row r="135">
      <c r="A135" s="152" t="s">
        <v>1206</v>
      </c>
      <c r="B135" s="134" t="s">
        <v>1207</v>
      </c>
      <c r="C135" s="136">
        <v>199.0</v>
      </c>
      <c r="D135" s="136">
        <v>199.0</v>
      </c>
      <c r="E135" s="110"/>
      <c r="F135" s="110"/>
      <c r="G135" s="110"/>
    </row>
    <row r="136">
      <c r="A136" s="114"/>
      <c r="B136" s="114"/>
      <c r="C136" s="121"/>
      <c r="D136" s="121"/>
      <c r="E136" s="111"/>
      <c r="F136" s="111"/>
      <c r="G136" s="111"/>
      <c r="H136" s="117"/>
    </row>
    <row r="137">
      <c r="A137" s="108" t="s">
        <v>1218</v>
      </c>
      <c r="B137" s="8"/>
      <c r="C137" s="10"/>
      <c r="D137" s="109"/>
      <c r="E137" s="110"/>
      <c r="F137" s="110"/>
      <c r="G137" s="110"/>
    </row>
    <row r="138">
      <c r="A138" s="13" t="s">
        <v>1</v>
      </c>
      <c r="B138" s="16" t="s">
        <v>4</v>
      </c>
      <c r="C138" s="112" t="s">
        <v>5</v>
      </c>
      <c r="D138" s="112" t="s">
        <v>7</v>
      </c>
      <c r="E138" s="113"/>
      <c r="F138" s="113"/>
      <c r="G138" s="113"/>
    </row>
    <row r="139">
      <c r="A139" s="118" t="s">
        <v>1234</v>
      </c>
      <c r="B139" s="118" t="s">
        <v>1236</v>
      </c>
      <c r="C139" s="115">
        <v>4.95</v>
      </c>
      <c r="D139" s="115">
        <v>4.95</v>
      </c>
      <c r="E139" s="110"/>
      <c r="F139" s="110"/>
      <c r="G139" s="110"/>
    </row>
    <row r="140">
      <c r="A140" s="118" t="s">
        <v>1239</v>
      </c>
      <c r="B140" s="118" t="s">
        <v>1240</v>
      </c>
      <c r="C140" s="115">
        <v>7.95</v>
      </c>
      <c r="D140" s="115">
        <v>7.95</v>
      </c>
      <c r="E140" s="110"/>
      <c r="F140" s="110"/>
      <c r="G140" s="110"/>
    </row>
    <row r="141">
      <c r="A141" s="118" t="s">
        <v>1242</v>
      </c>
      <c r="B141" s="118" t="s">
        <v>1243</v>
      </c>
      <c r="C141" s="115">
        <v>4.95</v>
      </c>
      <c r="D141" s="115">
        <v>4.95</v>
      </c>
      <c r="E141" s="110"/>
      <c r="F141" s="110"/>
      <c r="G141" s="110"/>
    </row>
    <row r="142">
      <c r="A142" s="118" t="s">
        <v>1246</v>
      </c>
      <c r="B142" s="118" t="s">
        <v>1248</v>
      </c>
      <c r="C142" s="115">
        <v>4.95</v>
      </c>
      <c r="D142" s="115">
        <v>4.95</v>
      </c>
      <c r="E142" s="110"/>
      <c r="F142" s="110"/>
      <c r="G142" s="110"/>
    </row>
    <row r="143">
      <c r="A143" s="118" t="s">
        <v>905</v>
      </c>
      <c r="B143" s="118" t="s">
        <v>1251</v>
      </c>
      <c r="C143" s="115">
        <v>6.95</v>
      </c>
      <c r="D143" s="115">
        <v>6.95</v>
      </c>
      <c r="E143" s="110"/>
      <c r="F143" s="110"/>
      <c r="G143" s="110"/>
    </row>
    <row r="144">
      <c r="A144" s="118" t="s">
        <v>845</v>
      </c>
      <c r="B144" s="118" t="s">
        <v>1255</v>
      </c>
      <c r="C144" s="115">
        <v>6.95</v>
      </c>
      <c r="D144" s="115">
        <v>6.95</v>
      </c>
      <c r="E144" s="110"/>
      <c r="F144" s="110"/>
      <c r="G144" s="110"/>
    </row>
    <row r="145">
      <c r="A145" s="118" t="s">
        <v>829</v>
      </c>
      <c r="B145" s="118" t="s">
        <v>1257</v>
      </c>
      <c r="C145" s="115">
        <v>19.9</v>
      </c>
      <c r="D145" s="115">
        <v>19.9</v>
      </c>
      <c r="E145" s="110"/>
      <c r="F145" s="110"/>
      <c r="G145" s="110"/>
    </row>
    <row r="146">
      <c r="A146" s="118" t="s">
        <v>1260</v>
      </c>
      <c r="B146" s="118" t="s">
        <v>1262</v>
      </c>
      <c r="C146" s="115">
        <v>8.95</v>
      </c>
      <c r="D146" s="115">
        <v>8.95</v>
      </c>
      <c r="E146" s="110"/>
      <c r="F146" s="110"/>
      <c r="G146" s="110"/>
    </row>
    <row r="147">
      <c r="A147" s="153"/>
      <c r="B147" s="153"/>
      <c r="C147" s="154"/>
      <c r="D147" s="154"/>
      <c r="E147" s="110"/>
      <c r="F147" s="110"/>
      <c r="G147" s="110"/>
    </row>
    <row r="148">
      <c r="A148" s="153"/>
      <c r="B148" s="153"/>
      <c r="C148" s="153"/>
      <c r="D148" s="153"/>
      <c r="E148" s="110"/>
      <c r="F148" s="110"/>
      <c r="G148" s="110"/>
    </row>
    <row r="149">
      <c r="A149" s="153"/>
      <c r="B149" s="153"/>
      <c r="C149" s="153"/>
      <c r="D149" s="153"/>
      <c r="E149" s="110"/>
      <c r="F149" s="110"/>
      <c r="G149" s="110"/>
    </row>
    <row r="150">
      <c r="A150" s="153"/>
      <c r="B150" s="153"/>
      <c r="C150" s="153"/>
      <c r="D150" s="153"/>
      <c r="E150" s="110"/>
      <c r="F150" s="110"/>
      <c r="G150" s="110"/>
    </row>
    <row r="151">
      <c r="A151" s="153"/>
      <c r="B151" s="153"/>
      <c r="C151" s="153"/>
      <c r="D151" s="153"/>
      <c r="E151" s="110"/>
      <c r="F151" s="110"/>
      <c r="G151" s="110"/>
    </row>
    <row r="152">
      <c r="A152" s="153"/>
      <c r="B152" s="153"/>
      <c r="C152" s="153"/>
      <c r="D152" s="153"/>
      <c r="E152" s="110"/>
      <c r="F152" s="110"/>
      <c r="G152" s="110"/>
    </row>
    <row r="153">
      <c r="A153" s="153"/>
      <c r="B153" s="153"/>
      <c r="C153" s="153"/>
      <c r="D153" s="153"/>
      <c r="E153" s="110"/>
      <c r="F153" s="110"/>
      <c r="G153" s="110"/>
    </row>
    <row r="154">
      <c r="A154" s="153"/>
      <c r="B154" s="153"/>
      <c r="C154" s="153"/>
      <c r="D154" s="153"/>
      <c r="E154" s="110"/>
      <c r="F154" s="110"/>
      <c r="G154" s="110"/>
    </row>
    <row r="155">
      <c r="A155" s="153"/>
      <c r="B155" s="153"/>
      <c r="C155" s="153"/>
      <c r="D155" s="153"/>
      <c r="E155" s="110"/>
      <c r="F155" s="110"/>
      <c r="G155" s="110"/>
    </row>
    <row r="156">
      <c r="A156" s="153"/>
      <c r="B156" s="153"/>
      <c r="C156" s="153"/>
      <c r="D156" s="153"/>
      <c r="E156" s="110"/>
      <c r="F156" s="110"/>
      <c r="G156" s="110"/>
    </row>
    <row r="157">
      <c r="A157" s="153"/>
      <c r="B157" s="153"/>
      <c r="C157" s="153"/>
      <c r="D157" s="153"/>
      <c r="E157" s="110"/>
      <c r="F157" s="110"/>
      <c r="G157" s="110"/>
    </row>
    <row r="158">
      <c r="A158" s="153"/>
      <c r="B158" s="153"/>
      <c r="C158" s="153"/>
      <c r="D158" s="153"/>
      <c r="E158" s="110"/>
      <c r="F158" s="110"/>
      <c r="G158" s="110"/>
    </row>
    <row r="159">
      <c r="A159" s="153"/>
      <c r="B159" s="153"/>
      <c r="C159" s="153"/>
      <c r="D159" s="153"/>
      <c r="E159" s="110"/>
      <c r="F159" s="110"/>
      <c r="G159" s="110"/>
    </row>
    <row r="160">
      <c r="A160" s="153"/>
      <c r="B160" s="153"/>
      <c r="C160" s="153"/>
      <c r="D160" s="153"/>
      <c r="E160" s="110"/>
      <c r="F160" s="110"/>
      <c r="G160" s="110"/>
    </row>
    <row r="161">
      <c r="A161" s="153"/>
      <c r="B161" s="153"/>
      <c r="C161" s="153"/>
      <c r="D161" s="153"/>
      <c r="E161" s="110"/>
      <c r="F161" s="110"/>
      <c r="G161" s="110"/>
    </row>
    <row r="162">
      <c r="A162" s="153"/>
      <c r="B162" s="153"/>
      <c r="C162" s="153"/>
      <c r="D162" s="153"/>
      <c r="E162" s="110"/>
      <c r="F162" s="110"/>
      <c r="G162" s="110"/>
    </row>
    <row r="163">
      <c r="A163" s="153"/>
      <c r="B163" s="153"/>
      <c r="C163" s="153"/>
      <c r="D163" s="153"/>
      <c r="E163" s="110"/>
      <c r="F163" s="110"/>
      <c r="G163" s="110"/>
    </row>
    <row r="164">
      <c r="A164" s="153"/>
      <c r="B164" s="153"/>
      <c r="C164" s="153"/>
      <c r="D164" s="153"/>
      <c r="E164" s="110"/>
      <c r="F164" s="110"/>
      <c r="G164" s="110"/>
    </row>
    <row r="165">
      <c r="A165" s="153"/>
      <c r="B165" s="153"/>
      <c r="C165" s="153"/>
      <c r="D165" s="153"/>
      <c r="E165" s="110"/>
      <c r="F165" s="110"/>
      <c r="G165" s="110"/>
    </row>
    <row r="166">
      <c r="A166" s="153"/>
      <c r="B166" s="153"/>
      <c r="C166" s="153"/>
      <c r="D166" s="153"/>
      <c r="E166" s="110"/>
      <c r="F166" s="110"/>
      <c r="G166" s="110"/>
    </row>
    <row r="167">
      <c r="A167" s="153"/>
      <c r="B167" s="153"/>
      <c r="C167" s="153"/>
      <c r="D167" s="153"/>
      <c r="E167" s="110"/>
      <c r="F167" s="110"/>
      <c r="G167" s="110"/>
    </row>
    <row r="168">
      <c r="A168" s="153"/>
      <c r="B168" s="153"/>
      <c r="C168" s="153"/>
      <c r="D168" s="153"/>
      <c r="E168" s="110"/>
      <c r="F168" s="110"/>
      <c r="G168" s="110"/>
    </row>
    <row r="169">
      <c r="A169" s="153"/>
      <c r="B169" s="153"/>
      <c r="C169" s="153"/>
      <c r="D169" s="153"/>
      <c r="E169" s="110"/>
      <c r="F169" s="110"/>
      <c r="G169" s="110"/>
    </row>
    <row r="170">
      <c r="A170" s="153"/>
      <c r="B170" s="153"/>
      <c r="C170" s="153"/>
      <c r="D170" s="153"/>
      <c r="E170" s="110"/>
      <c r="F170" s="110"/>
      <c r="G170" s="110"/>
    </row>
    <row r="171">
      <c r="A171" s="153"/>
      <c r="B171" s="153"/>
      <c r="C171" s="153"/>
      <c r="D171" s="153"/>
      <c r="E171" s="110"/>
      <c r="F171" s="110"/>
      <c r="G171" s="110"/>
    </row>
    <row r="172">
      <c r="A172" s="153"/>
      <c r="B172" s="153"/>
      <c r="C172" s="153"/>
      <c r="D172" s="153"/>
      <c r="E172" s="110"/>
      <c r="F172" s="110"/>
      <c r="G172" s="110"/>
    </row>
    <row r="173">
      <c r="A173" s="153"/>
      <c r="B173" s="153"/>
      <c r="C173" s="153"/>
      <c r="D173" s="153"/>
      <c r="E173" s="110"/>
      <c r="F173" s="110"/>
      <c r="G173" s="110"/>
    </row>
    <row r="174">
      <c r="A174" s="153"/>
      <c r="B174" s="153"/>
      <c r="C174" s="153"/>
      <c r="D174" s="153"/>
      <c r="E174" s="110"/>
      <c r="F174" s="110"/>
      <c r="G174" s="110"/>
    </row>
    <row r="175">
      <c r="A175" s="153"/>
      <c r="B175" s="153"/>
      <c r="C175" s="153"/>
      <c r="D175" s="153"/>
      <c r="E175" s="110"/>
      <c r="F175" s="110"/>
      <c r="G175" s="110"/>
    </row>
    <row r="176">
      <c r="A176" s="153"/>
      <c r="B176" s="153"/>
      <c r="C176" s="153"/>
      <c r="D176" s="153"/>
      <c r="E176" s="110"/>
      <c r="F176" s="110"/>
      <c r="G176" s="110"/>
    </row>
    <row r="177">
      <c r="A177" s="153"/>
      <c r="B177" s="153"/>
      <c r="C177" s="153"/>
      <c r="D177" s="153"/>
      <c r="E177" s="110"/>
      <c r="F177" s="110"/>
      <c r="G177" s="110"/>
    </row>
    <row r="178">
      <c r="A178" s="153"/>
      <c r="B178" s="153"/>
      <c r="C178" s="153"/>
      <c r="D178" s="153"/>
      <c r="E178" s="110"/>
      <c r="F178" s="110"/>
      <c r="G178" s="110"/>
    </row>
    <row r="179">
      <c r="A179" s="153"/>
      <c r="B179" s="153"/>
      <c r="C179" s="153"/>
      <c r="D179" s="153"/>
      <c r="E179" s="110"/>
      <c r="F179" s="110"/>
      <c r="G179" s="110"/>
    </row>
    <row r="180">
      <c r="A180" s="153"/>
      <c r="B180" s="153"/>
      <c r="C180" s="153"/>
      <c r="D180" s="153"/>
      <c r="E180" s="110"/>
      <c r="F180" s="110"/>
      <c r="G180" s="110"/>
    </row>
    <row r="181">
      <c r="A181" s="153"/>
      <c r="B181" s="153"/>
      <c r="C181" s="153"/>
      <c r="D181" s="153"/>
      <c r="E181" s="110"/>
      <c r="F181" s="110"/>
      <c r="G181" s="110"/>
    </row>
    <row r="182">
      <c r="A182" s="153"/>
      <c r="B182" s="153"/>
      <c r="C182" s="153"/>
      <c r="D182" s="153"/>
      <c r="E182" s="110"/>
      <c r="F182" s="110"/>
      <c r="G182" s="110"/>
    </row>
    <row r="183">
      <c r="A183" s="153"/>
      <c r="B183" s="153"/>
      <c r="C183" s="153"/>
      <c r="D183" s="153"/>
      <c r="E183" s="110"/>
      <c r="F183" s="110"/>
      <c r="G183" s="110"/>
    </row>
    <row r="184">
      <c r="A184" s="153"/>
      <c r="B184" s="153"/>
      <c r="C184" s="153"/>
      <c r="D184" s="153"/>
      <c r="E184" s="110"/>
      <c r="F184" s="110"/>
      <c r="G184" s="110"/>
    </row>
    <row r="185">
      <c r="A185" s="153"/>
      <c r="B185" s="153"/>
      <c r="C185" s="153"/>
      <c r="D185" s="153"/>
      <c r="E185" s="110"/>
      <c r="F185" s="110"/>
      <c r="G185" s="110"/>
    </row>
    <row r="186">
      <c r="A186" s="153"/>
      <c r="B186" s="153"/>
      <c r="C186" s="153"/>
      <c r="D186" s="153"/>
      <c r="E186" s="110"/>
      <c r="F186" s="110"/>
      <c r="G186" s="110"/>
    </row>
    <row r="187">
      <c r="A187" s="153"/>
      <c r="B187" s="153"/>
      <c r="C187" s="153"/>
      <c r="D187" s="153"/>
      <c r="E187" s="110"/>
      <c r="F187" s="110"/>
      <c r="G187" s="110"/>
    </row>
    <row r="188">
      <c r="A188" s="153"/>
      <c r="B188" s="153"/>
      <c r="C188" s="153"/>
      <c r="D188" s="153"/>
      <c r="E188" s="110"/>
      <c r="F188" s="110"/>
      <c r="G188" s="110"/>
    </row>
    <row r="189">
      <c r="A189" s="153"/>
      <c r="B189" s="153"/>
      <c r="C189" s="153"/>
      <c r="D189" s="153"/>
      <c r="E189" s="110"/>
      <c r="F189" s="110"/>
      <c r="G189" s="110"/>
    </row>
    <row r="190">
      <c r="A190" s="153"/>
      <c r="B190" s="153"/>
      <c r="C190" s="153"/>
      <c r="D190" s="153"/>
      <c r="E190" s="110"/>
      <c r="F190" s="110"/>
      <c r="G190" s="110"/>
    </row>
    <row r="191">
      <c r="A191" s="153"/>
      <c r="B191" s="153"/>
      <c r="C191" s="153"/>
      <c r="D191" s="153"/>
      <c r="E191" s="110"/>
      <c r="F191" s="110"/>
      <c r="G191" s="110"/>
    </row>
    <row r="192">
      <c r="A192" s="153"/>
      <c r="B192" s="153"/>
      <c r="C192" s="153"/>
      <c r="D192" s="153"/>
      <c r="E192" s="110"/>
      <c r="F192" s="110"/>
      <c r="G192" s="110"/>
    </row>
    <row r="193">
      <c r="A193" s="153"/>
      <c r="B193" s="153"/>
      <c r="C193" s="153"/>
      <c r="D193" s="153"/>
      <c r="E193" s="110"/>
      <c r="F193" s="110"/>
      <c r="G193" s="110"/>
    </row>
    <row r="194">
      <c r="A194" s="153"/>
      <c r="B194" s="153"/>
      <c r="C194" s="153"/>
      <c r="D194" s="153"/>
      <c r="E194" s="110"/>
      <c r="F194" s="110"/>
      <c r="G194" s="110"/>
    </row>
    <row r="195">
      <c r="A195" s="153"/>
      <c r="B195" s="153"/>
      <c r="C195" s="153"/>
      <c r="D195" s="153"/>
      <c r="E195" s="110"/>
      <c r="F195" s="110"/>
      <c r="G195" s="110"/>
    </row>
    <row r="196">
      <c r="A196" s="153"/>
      <c r="B196" s="153"/>
      <c r="C196" s="153"/>
      <c r="D196" s="153"/>
      <c r="E196" s="110"/>
      <c r="F196" s="110"/>
      <c r="G196" s="110"/>
    </row>
    <row r="197">
      <c r="A197" s="153"/>
      <c r="B197" s="153"/>
      <c r="C197" s="153"/>
      <c r="D197" s="153"/>
      <c r="E197" s="110"/>
      <c r="F197" s="110"/>
      <c r="G197" s="110"/>
    </row>
    <row r="198">
      <c r="A198" s="153"/>
      <c r="B198" s="153"/>
      <c r="C198" s="153"/>
      <c r="D198" s="153"/>
      <c r="E198" s="110"/>
      <c r="F198" s="110"/>
      <c r="G198" s="110"/>
    </row>
    <row r="199">
      <c r="A199" s="153"/>
      <c r="B199" s="153"/>
      <c r="C199" s="153"/>
      <c r="D199" s="153"/>
      <c r="E199" s="110"/>
      <c r="F199" s="110"/>
      <c r="G199" s="110"/>
    </row>
    <row r="200">
      <c r="A200" s="153"/>
      <c r="B200" s="153"/>
      <c r="C200" s="153"/>
      <c r="D200" s="153"/>
      <c r="E200" s="110"/>
      <c r="F200" s="110"/>
      <c r="G200" s="110"/>
    </row>
    <row r="201">
      <c r="A201" s="153"/>
      <c r="B201" s="153"/>
      <c r="C201" s="153"/>
      <c r="D201" s="153"/>
      <c r="E201" s="110"/>
      <c r="F201" s="110"/>
      <c r="G201" s="110"/>
    </row>
    <row r="202">
      <c r="A202" s="153"/>
      <c r="B202" s="153"/>
      <c r="C202" s="153"/>
      <c r="D202" s="153"/>
      <c r="E202" s="110"/>
      <c r="F202" s="110"/>
      <c r="G202" s="110"/>
    </row>
    <row r="203">
      <c r="A203" s="153"/>
      <c r="B203" s="153"/>
      <c r="C203" s="153"/>
      <c r="D203" s="153"/>
      <c r="E203" s="110"/>
      <c r="F203" s="110"/>
      <c r="G203" s="110"/>
    </row>
    <row r="204">
      <c r="A204" s="153"/>
      <c r="B204" s="153"/>
      <c r="C204" s="153"/>
      <c r="D204" s="153"/>
      <c r="E204" s="110"/>
      <c r="F204" s="110"/>
      <c r="G204" s="110"/>
    </row>
    <row r="205">
      <c r="A205" s="153"/>
      <c r="B205" s="153"/>
      <c r="C205" s="153"/>
      <c r="D205" s="153"/>
      <c r="E205" s="110"/>
      <c r="F205" s="110"/>
      <c r="G205" s="110"/>
    </row>
    <row r="206">
      <c r="A206" s="153"/>
      <c r="B206" s="153"/>
      <c r="C206" s="153"/>
      <c r="D206" s="153"/>
      <c r="E206" s="110"/>
      <c r="F206" s="110"/>
      <c r="G206" s="110"/>
    </row>
    <row r="207">
      <c r="A207" s="153"/>
      <c r="B207" s="153"/>
      <c r="C207" s="153"/>
      <c r="D207" s="153"/>
      <c r="E207" s="110"/>
      <c r="F207" s="110"/>
      <c r="G207" s="110"/>
    </row>
    <row r="208">
      <c r="A208" s="153"/>
      <c r="B208" s="153"/>
      <c r="C208" s="153"/>
      <c r="D208" s="153"/>
      <c r="E208" s="110"/>
      <c r="F208" s="110"/>
      <c r="G208" s="110"/>
    </row>
    <row r="209">
      <c r="A209" s="153"/>
      <c r="B209" s="153"/>
      <c r="C209" s="153"/>
      <c r="D209" s="153"/>
      <c r="E209" s="110"/>
      <c r="F209" s="110"/>
      <c r="G209" s="110"/>
    </row>
    <row r="210">
      <c r="A210" s="153"/>
      <c r="B210" s="153"/>
      <c r="C210" s="153"/>
      <c r="D210" s="153"/>
      <c r="E210" s="110"/>
      <c r="F210" s="110"/>
      <c r="G210" s="110"/>
    </row>
    <row r="211">
      <c r="A211" s="153"/>
      <c r="B211" s="153"/>
      <c r="C211" s="153"/>
      <c r="D211" s="153"/>
      <c r="E211" s="110"/>
      <c r="F211" s="110"/>
      <c r="G211" s="110"/>
    </row>
    <row r="212">
      <c r="A212" s="153"/>
      <c r="B212" s="153"/>
      <c r="C212" s="153"/>
      <c r="D212" s="153"/>
      <c r="E212" s="110"/>
      <c r="F212" s="110"/>
      <c r="G212" s="110"/>
    </row>
    <row r="213">
      <c r="A213" s="153"/>
      <c r="B213" s="153"/>
      <c r="C213" s="153"/>
      <c r="D213" s="153"/>
      <c r="E213" s="110"/>
      <c r="F213" s="110"/>
      <c r="G213" s="110"/>
    </row>
    <row r="214">
      <c r="A214" s="153"/>
      <c r="B214" s="153"/>
      <c r="C214" s="153"/>
      <c r="D214" s="153"/>
      <c r="E214" s="110"/>
      <c r="F214" s="110"/>
      <c r="G214" s="110"/>
    </row>
    <row r="215">
      <c r="A215" s="153"/>
      <c r="B215" s="153"/>
      <c r="C215" s="153"/>
      <c r="D215" s="153"/>
      <c r="E215" s="110"/>
      <c r="F215" s="110"/>
      <c r="G215" s="110"/>
    </row>
    <row r="216">
      <c r="A216" s="153"/>
      <c r="B216" s="153"/>
      <c r="C216" s="153"/>
      <c r="D216" s="153"/>
      <c r="E216" s="110"/>
      <c r="F216" s="110"/>
      <c r="G216" s="110"/>
    </row>
    <row r="217">
      <c r="A217" s="153"/>
      <c r="B217" s="153"/>
      <c r="C217" s="153"/>
      <c r="D217" s="153"/>
      <c r="E217" s="110"/>
      <c r="F217" s="110"/>
      <c r="G217" s="110"/>
    </row>
    <row r="218">
      <c r="A218" s="153"/>
      <c r="B218" s="153"/>
      <c r="C218" s="153"/>
      <c r="D218" s="153"/>
      <c r="E218" s="110"/>
      <c r="F218" s="110"/>
      <c r="G218" s="110"/>
    </row>
    <row r="219">
      <c r="A219" s="153"/>
      <c r="B219" s="153"/>
      <c r="C219" s="153"/>
      <c r="D219" s="153"/>
      <c r="E219" s="110"/>
      <c r="F219" s="110"/>
      <c r="G219" s="110"/>
    </row>
    <row r="220">
      <c r="A220" s="153"/>
      <c r="B220" s="153"/>
      <c r="C220" s="153"/>
      <c r="D220" s="153"/>
      <c r="E220" s="110"/>
      <c r="F220" s="110"/>
      <c r="G220" s="110"/>
    </row>
    <row r="221">
      <c r="A221" s="153"/>
      <c r="B221" s="153"/>
      <c r="C221" s="153"/>
      <c r="D221" s="153"/>
      <c r="E221" s="110"/>
      <c r="F221" s="110"/>
      <c r="G221" s="110"/>
    </row>
    <row r="222">
      <c r="A222" s="153"/>
      <c r="B222" s="153"/>
      <c r="C222" s="153"/>
      <c r="D222" s="153"/>
      <c r="E222" s="110"/>
      <c r="F222" s="110"/>
      <c r="G222" s="110"/>
    </row>
    <row r="223">
      <c r="A223" s="153"/>
      <c r="B223" s="153"/>
      <c r="C223" s="153"/>
      <c r="D223" s="153"/>
      <c r="E223" s="110"/>
      <c r="F223" s="110"/>
      <c r="G223" s="110"/>
    </row>
    <row r="224">
      <c r="A224" s="153"/>
      <c r="B224" s="153"/>
      <c r="C224" s="153"/>
      <c r="D224" s="153"/>
      <c r="E224" s="110"/>
      <c r="F224" s="110"/>
      <c r="G224" s="110"/>
    </row>
    <row r="225">
      <c r="A225" s="153"/>
      <c r="B225" s="153"/>
      <c r="C225" s="153"/>
      <c r="D225" s="153"/>
      <c r="E225" s="110"/>
      <c r="F225" s="110"/>
      <c r="G225" s="110"/>
    </row>
    <row r="226">
      <c r="A226" s="153"/>
      <c r="B226" s="153"/>
      <c r="C226" s="153"/>
      <c r="D226" s="153"/>
      <c r="E226" s="110"/>
      <c r="F226" s="110"/>
      <c r="G226" s="110"/>
    </row>
    <row r="227">
      <c r="A227" s="153"/>
      <c r="B227" s="153"/>
      <c r="C227" s="153"/>
      <c r="D227" s="153"/>
      <c r="E227" s="110"/>
      <c r="F227" s="110"/>
      <c r="G227" s="110"/>
    </row>
    <row r="228">
      <c r="A228" s="153"/>
      <c r="B228" s="153"/>
      <c r="C228" s="153"/>
      <c r="D228" s="153"/>
      <c r="E228" s="110"/>
      <c r="F228" s="110"/>
      <c r="G228" s="110"/>
    </row>
    <row r="229">
      <c r="A229" s="153"/>
      <c r="B229" s="153"/>
      <c r="C229" s="153"/>
      <c r="D229" s="153"/>
      <c r="E229" s="110"/>
      <c r="F229" s="110"/>
      <c r="G229" s="110"/>
    </row>
    <row r="230">
      <c r="A230" s="153"/>
      <c r="B230" s="153"/>
      <c r="C230" s="153"/>
      <c r="D230" s="153"/>
      <c r="E230" s="110"/>
      <c r="F230" s="110"/>
      <c r="G230" s="110"/>
    </row>
    <row r="231">
      <c r="A231" s="153"/>
      <c r="B231" s="153"/>
      <c r="C231" s="153"/>
      <c r="D231" s="153"/>
      <c r="E231" s="110"/>
      <c r="F231" s="110"/>
      <c r="G231" s="110"/>
    </row>
    <row r="232">
      <c r="A232" s="153"/>
      <c r="B232" s="153"/>
      <c r="C232" s="153"/>
      <c r="D232" s="153"/>
      <c r="E232" s="110"/>
      <c r="F232" s="110"/>
      <c r="G232" s="110"/>
    </row>
    <row r="233">
      <c r="A233" s="153"/>
      <c r="B233" s="153"/>
      <c r="C233" s="153"/>
      <c r="D233" s="153"/>
      <c r="E233" s="110"/>
      <c r="F233" s="110"/>
      <c r="G233" s="110"/>
    </row>
    <row r="234">
      <c r="A234" s="153"/>
      <c r="B234" s="153"/>
      <c r="C234" s="153"/>
      <c r="D234" s="153"/>
      <c r="E234" s="110"/>
      <c r="F234" s="110"/>
      <c r="G234" s="110"/>
    </row>
    <row r="235">
      <c r="A235" s="153"/>
      <c r="B235" s="153"/>
      <c r="C235" s="153"/>
      <c r="D235" s="153"/>
      <c r="E235" s="110"/>
      <c r="F235" s="110"/>
      <c r="G235" s="110"/>
    </row>
    <row r="236">
      <c r="A236" s="153"/>
      <c r="B236" s="153"/>
      <c r="C236" s="153"/>
      <c r="D236" s="153"/>
      <c r="E236" s="110"/>
      <c r="F236" s="110"/>
      <c r="G236" s="110"/>
    </row>
    <row r="237">
      <c r="A237" s="153"/>
      <c r="B237" s="153"/>
      <c r="C237" s="153"/>
      <c r="D237" s="153"/>
      <c r="E237" s="110"/>
      <c r="F237" s="110"/>
      <c r="G237" s="110"/>
    </row>
    <row r="238">
      <c r="A238" s="153"/>
      <c r="B238" s="153"/>
      <c r="C238" s="153"/>
      <c r="D238" s="153"/>
      <c r="E238" s="110"/>
      <c r="F238" s="110"/>
      <c r="G238" s="110"/>
    </row>
    <row r="239">
      <c r="A239" s="153"/>
      <c r="B239" s="153"/>
      <c r="C239" s="153"/>
      <c r="D239" s="153"/>
      <c r="E239" s="110"/>
      <c r="F239" s="110"/>
      <c r="G239" s="110"/>
    </row>
    <row r="240">
      <c r="A240" s="153"/>
      <c r="B240" s="153"/>
      <c r="C240" s="153"/>
      <c r="D240" s="153"/>
      <c r="E240" s="110"/>
      <c r="F240" s="110"/>
      <c r="G240" s="110"/>
    </row>
    <row r="241">
      <c r="A241" s="153"/>
      <c r="B241" s="153"/>
      <c r="C241" s="153"/>
      <c r="D241" s="153"/>
      <c r="E241" s="110"/>
      <c r="F241" s="110"/>
      <c r="G241" s="110"/>
    </row>
    <row r="242">
      <c r="A242" s="153"/>
      <c r="B242" s="153"/>
      <c r="C242" s="153"/>
      <c r="D242" s="153"/>
      <c r="E242" s="110"/>
      <c r="F242" s="110"/>
      <c r="G242" s="110"/>
    </row>
    <row r="243">
      <c r="A243" s="153"/>
      <c r="B243" s="153"/>
      <c r="C243" s="153"/>
      <c r="D243" s="153"/>
      <c r="E243" s="110"/>
      <c r="F243" s="110"/>
      <c r="G243" s="110"/>
    </row>
    <row r="244">
      <c r="A244" s="153"/>
      <c r="B244" s="153"/>
      <c r="C244" s="153"/>
      <c r="D244" s="153"/>
      <c r="E244" s="110"/>
      <c r="F244" s="110"/>
      <c r="G244" s="110"/>
    </row>
    <row r="245">
      <c r="A245" s="153"/>
      <c r="B245" s="153"/>
      <c r="C245" s="153"/>
      <c r="D245" s="153"/>
      <c r="E245" s="110"/>
      <c r="F245" s="110"/>
      <c r="G245" s="110"/>
    </row>
    <row r="246">
      <c r="A246" s="153"/>
      <c r="B246" s="153"/>
      <c r="C246" s="153"/>
      <c r="D246" s="153"/>
      <c r="E246" s="110"/>
      <c r="F246" s="110"/>
      <c r="G246" s="110"/>
    </row>
    <row r="247">
      <c r="A247" s="153"/>
      <c r="B247" s="153"/>
      <c r="C247" s="153"/>
      <c r="D247" s="153"/>
      <c r="E247" s="110"/>
      <c r="F247" s="110"/>
      <c r="G247" s="110"/>
    </row>
    <row r="248">
      <c r="A248" s="153"/>
      <c r="B248" s="153"/>
      <c r="C248" s="153"/>
      <c r="D248" s="153"/>
      <c r="E248" s="110"/>
      <c r="F248" s="110"/>
      <c r="G248" s="110"/>
    </row>
    <row r="249">
      <c r="A249" s="153"/>
      <c r="B249" s="153"/>
      <c r="C249" s="153"/>
      <c r="D249" s="153"/>
      <c r="E249" s="110"/>
      <c r="F249" s="110"/>
      <c r="G249" s="110"/>
    </row>
    <row r="250">
      <c r="A250" s="153"/>
      <c r="B250" s="153"/>
      <c r="C250" s="153"/>
      <c r="D250" s="153"/>
      <c r="E250" s="110"/>
      <c r="F250" s="110"/>
      <c r="G250" s="110"/>
    </row>
    <row r="251">
      <c r="A251" s="153"/>
      <c r="B251" s="153"/>
      <c r="C251" s="153"/>
      <c r="D251" s="153"/>
      <c r="E251" s="110"/>
      <c r="F251" s="110"/>
      <c r="G251" s="110"/>
    </row>
    <row r="252">
      <c r="A252" s="153"/>
      <c r="B252" s="153"/>
      <c r="C252" s="153"/>
      <c r="D252" s="153"/>
      <c r="E252" s="110"/>
      <c r="F252" s="110"/>
      <c r="G252" s="110"/>
    </row>
    <row r="253">
      <c r="A253" s="153"/>
      <c r="B253" s="153"/>
      <c r="C253" s="153"/>
      <c r="D253" s="153"/>
      <c r="E253" s="110"/>
      <c r="F253" s="110"/>
      <c r="G253" s="110"/>
    </row>
    <row r="254">
      <c r="A254" s="153"/>
      <c r="B254" s="153"/>
      <c r="C254" s="153"/>
      <c r="D254" s="153"/>
      <c r="E254" s="110"/>
      <c r="F254" s="110"/>
      <c r="G254" s="110"/>
    </row>
    <row r="255">
      <c r="A255" s="153"/>
      <c r="B255" s="153"/>
      <c r="C255" s="153"/>
      <c r="D255" s="153"/>
      <c r="E255" s="110"/>
      <c r="F255" s="110"/>
      <c r="G255" s="110"/>
    </row>
    <row r="256">
      <c r="A256" s="153"/>
      <c r="B256" s="153"/>
      <c r="C256" s="153"/>
      <c r="D256" s="153"/>
      <c r="E256" s="110"/>
      <c r="F256" s="110"/>
      <c r="G256" s="110"/>
    </row>
    <row r="257">
      <c r="A257" s="153"/>
      <c r="B257" s="153"/>
      <c r="C257" s="153"/>
      <c r="D257" s="153"/>
      <c r="E257" s="110"/>
      <c r="F257" s="110"/>
      <c r="G257" s="110"/>
    </row>
    <row r="258">
      <c r="A258" s="153"/>
      <c r="B258" s="153"/>
      <c r="C258" s="153"/>
      <c r="D258" s="153"/>
      <c r="E258" s="110"/>
      <c r="F258" s="110"/>
      <c r="G258" s="110"/>
    </row>
    <row r="259">
      <c r="A259" s="153"/>
      <c r="B259" s="153"/>
      <c r="C259" s="153"/>
      <c r="D259" s="153"/>
      <c r="E259" s="110"/>
      <c r="F259" s="110"/>
      <c r="G259" s="110"/>
    </row>
    <row r="260">
      <c r="A260" s="153"/>
      <c r="B260" s="153"/>
      <c r="C260" s="153"/>
      <c r="D260" s="153"/>
      <c r="E260" s="110"/>
      <c r="F260" s="110"/>
      <c r="G260" s="110"/>
    </row>
    <row r="261">
      <c r="A261" s="153"/>
      <c r="B261" s="153"/>
      <c r="C261" s="153"/>
      <c r="D261" s="153"/>
      <c r="E261" s="110"/>
      <c r="F261" s="110"/>
      <c r="G261" s="110"/>
    </row>
    <row r="262">
      <c r="A262" s="153"/>
      <c r="B262" s="153"/>
      <c r="C262" s="153"/>
      <c r="D262" s="153"/>
      <c r="E262" s="110"/>
      <c r="F262" s="110"/>
      <c r="G262" s="110"/>
    </row>
    <row r="263">
      <c r="A263" s="153"/>
      <c r="B263" s="153"/>
      <c r="C263" s="153"/>
      <c r="D263" s="153"/>
      <c r="E263" s="110"/>
      <c r="F263" s="110"/>
      <c r="G263" s="110"/>
    </row>
    <row r="264">
      <c r="A264" s="153"/>
      <c r="B264" s="153"/>
      <c r="C264" s="153"/>
      <c r="D264" s="153"/>
      <c r="E264" s="110"/>
      <c r="F264" s="110"/>
      <c r="G264" s="110"/>
    </row>
    <row r="265">
      <c r="A265" s="153"/>
      <c r="B265" s="153"/>
      <c r="C265" s="153"/>
      <c r="D265" s="153"/>
      <c r="E265" s="110"/>
      <c r="F265" s="110"/>
      <c r="G265" s="110"/>
    </row>
    <row r="266">
      <c r="A266" s="153"/>
      <c r="B266" s="153"/>
      <c r="C266" s="153"/>
      <c r="D266" s="153"/>
      <c r="E266" s="110"/>
      <c r="F266" s="110"/>
      <c r="G266" s="110"/>
    </row>
    <row r="267">
      <c r="A267" s="153"/>
      <c r="B267" s="153"/>
      <c r="C267" s="153"/>
      <c r="D267" s="153"/>
      <c r="E267" s="110"/>
      <c r="F267" s="110"/>
      <c r="G267" s="110"/>
    </row>
    <row r="268">
      <c r="A268" s="153"/>
      <c r="B268" s="153"/>
      <c r="C268" s="153"/>
      <c r="D268" s="153"/>
      <c r="E268" s="110"/>
      <c r="F268" s="110"/>
      <c r="G268" s="110"/>
    </row>
    <row r="269">
      <c r="A269" s="153"/>
      <c r="B269" s="153"/>
      <c r="C269" s="153"/>
      <c r="D269" s="153"/>
      <c r="E269" s="110"/>
      <c r="F269" s="110"/>
      <c r="G269" s="110"/>
    </row>
    <row r="270">
      <c r="A270" s="153"/>
      <c r="B270" s="153"/>
      <c r="C270" s="153"/>
      <c r="D270" s="153"/>
      <c r="E270" s="110"/>
      <c r="F270" s="110"/>
      <c r="G270" s="110"/>
    </row>
    <row r="271">
      <c r="A271" s="153"/>
      <c r="B271" s="153"/>
      <c r="C271" s="153"/>
      <c r="D271" s="153"/>
      <c r="E271" s="110"/>
      <c r="F271" s="110"/>
      <c r="G271" s="110"/>
    </row>
    <row r="272">
      <c r="A272" s="153"/>
      <c r="B272" s="153"/>
      <c r="C272" s="153"/>
      <c r="D272" s="153"/>
      <c r="E272" s="110"/>
      <c r="F272" s="110"/>
      <c r="G272" s="110"/>
    </row>
    <row r="273">
      <c r="A273" s="153"/>
      <c r="B273" s="153"/>
      <c r="C273" s="153"/>
      <c r="D273" s="153"/>
      <c r="E273" s="110"/>
      <c r="F273" s="110"/>
      <c r="G273" s="110"/>
    </row>
    <row r="274">
      <c r="A274" s="153"/>
      <c r="B274" s="153"/>
      <c r="C274" s="153"/>
      <c r="D274" s="153"/>
      <c r="E274" s="110"/>
      <c r="F274" s="110"/>
      <c r="G274" s="110"/>
    </row>
    <row r="275">
      <c r="A275" s="153"/>
      <c r="B275" s="153"/>
      <c r="C275" s="153"/>
      <c r="D275" s="153"/>
      <c r="E275" s="110"/>
      <c r="F275" s="110"/>
      <c r="G275" s="110"/>
    </row>
    <row r="276">
      <c r="A276" s="153"/>
      <c r="B276" s="153"/>
      <c r="C276" s="153"/>
      <c r="D276" s="153"/>
      <c r="E276" s="110"/>
      <c r="F276" s="110"/>
      <c r="G276" s="110"/>
    </row>
    <row r="277">
      <c r="A277" s="153"/>
      <c r="B277" s="153"/>
      <c r="C277" s="153"/>
      <c r="D277" s="153"/>
      <c r="E277" s="110"/>
      <c r="F277" s="110"/>
      <c r="G277" s="110"/>
    </row>
    <row r="278">
      <c r="A278" s="153"/>
      <c r="B278" s="153"/>
      <c r="C278" s="153"/>
      <c r="D278" s="153"/>
      <c r="E278" s="110"/>
      <c r="F278" s="110"/>
      <c r="G278" s="110"/>
    </row>
    <row r="279">
      <c r="A279" s="153"/>
      <c r="B279" s="153"/>
      <c r="C279" s="153"/>
      <c r="D279" s="153"/>
      <c r="E279" s="110"/>
      <c r="F279" s="110"/>
      <c r="G279" s="110"/>
    </row>
    <row r="280">
      <c r="A280" s="153"/>
      <c r="B280" s="153"/>
      <c r="C280" s="153"/>
      <c r="D280" s="153"/>
      <c r="E280" s="110"/>
      <c r="F280" s="110"/>
      <c r="G280" s="110"/>
    </row>
    <row r="281">
      <c r="A281" s="153"/>
      <c r="B281" s="153"/>
      <c r="C281" s="153"/>
      <c r="D281" s="153"/>
      <c r="E281" s="110"/>
      <c r="F281" s="110"/>
      <c r="G281" s="110"/>
    </row>
    <row r="282">
      <c r="A282" s="153"/>
      <c r="B282" s="153"/>
      <c r="C282" s="153"/>
      <c r="D282" s="153"/>
      <c r="E282" s="110"/>
      <c r="F282" s="110"/>
      <c r="G282" s="110"/>
    </row>
    <row r="283">
      <c r="A283" s="153"/>
      <c r="B283" s="153"/>
      <c r="C283" s="153"/>
      <c r="D283" s="153"/>
      <c r="E283" s="110"/>
      <c r="F283" s="110"/>
      <c r="G283" s="110"/>
    </row>
    <row r="284">
      <c r="A284" s="153"/>
      <c r="B284" s="153"/>
      <c r="C284" s="153"/>
      <c r="D284" s="153"/>
      <c r="E284" s="110"/>
      <c r="F284" s="110"/>
      <c r="G284" s="110"/>
    </row>
    <row r="285">
      <c r="A285" s="153"/>
      <c r="B285" s="153"/>
      <c r="C285" s="153"/>
      <c r="D285" s="153"/>
      <c r="E285" s="110"/>
      <c r="F285" s="110"/>
      <c r="G285" s="110"/>
    </row>
    <row r="286">
      <c r="A286" s="153"/>
      <c r="B286" s="153"/>
      <c r="C286" s="153"/>
      <c r="D286" s="153"/>
      <c r="E286" s="110"/>
      <c r="F286" s="110"/>
      <c r="G286" s="110"/>
    </row>
    <row r="287">
      <c r="A287" s="153"/>
      <c r="B287" s="153"/>
      <c r="C287" s="153"/>
      <c r="D287" s="153"/>
      <c r="E287" s="110"/>
      <c r="F287" s="110"/>
      <c r="G287" s="110"/>
    </row>
    <row r="288">
      <c r="A288" s="153"/>
      <c r="B288" s="153"/>
      <c r="C288" s="153"/>
      <c r="D288" s="153"/>
      <c r="E288" s="110"/>
      <c r="F288" s="110"/>
      <c r="G288" s="110"/>
    </row>
    <row r="289">
      <c r="A289" s="153"/>
      <c r="B289" s="153"/>
      <c r="C289" s="153"/>
      <c r="D289" s="153"/>
      <c r="E289" s="110"/>
      <c r="F289" s="110"/>
      <c r="G289" s="110"/>
    </row>
    <row r="290">
      <c r="A290" s="153"/>
      <c r="B290" s="153"/>
      <c r="C290" s="153"/>
      <c r="D290" s="153"/>
      <c r="E290" s="110"/>
      <c r="F290" s="110"/>
      <c r="G290" s="110"/>
    </row>
    <row r="291">
      <c r="A291" s="153"/>
      <c r="B291" s="153"/>
      <c r="C291" s="153"/>
      <c r="D291" s="153"/>
      <c r="E291" s="110"/>
      <c r="F291" s="110"/>
      <c r="G291" s="110"/>
    </row>
    <row r="292">
      <c r="A292" s="153"/>
      <c r="B292" s="153"/>
      <c r="C292" s="153"/>
      <c r="D292" s="153"/>
      <c r="E292" s="110"/>
      <c r="F292" s="110"/>
      <c r="G292" s="110"/>
    </row>
    <row r="293">
      <c r="A293" s="153"/>
      <c r="B293" s="153"/>
      <c r="C293" s="153"/>
      <c r="D293" s="153"/>
      <c r="E293" s="110"/>
      <c r="F293" s="110"/>
      <c r="G293" s="110"/>
    </row>
    <row r="294">
      <c r="A294" s="153"/>
      <c r="B294" s="153"/>
      <c r="C294" s="153"/>
      <c r="D294" s="153"/>
      <c r="E294" s="110"/>
      <c r="F294" s="110"/>
      <c r="G294" s="110"/>
    </row>
    <row r="295">
      <c r="A295" s="153"/>
      <c r="B295" s="153"/>
      <c r="C295" s="153"/>
      <c r="D295" s="153"/>
      <c r="E295" s="110"/>
      <c r="F295" s="110"/>
      <c r="G295" s="110"/>
    </row>
    <row r="296">
      <c r="A296" s="153"/>
      <c r="B296" s="153"/>
      <c r="C296" s="153"/>
      <c r="D296" s="153"/>
      <c r="E296" s="110"/>
      <c r="F296" s="110"/>
      <c r="G296" s="110"/>
    </row>
    <row r="297">
      <c r="A297" s="153"/>
      <c r="B297" s="153"/>
      <c r="C297" s="153"/>
      <c r="D297" s="153"/>
      <c r="E297" s="110"/>
      <c r="F297" s="110"/>
      <c r="G297" s="110"/>
    </row>
    <row r="298">
      <c r="A298" s="153"/>
      <c r="B298" s="153"/>
      <c r="C298" s="153"/>
      <c r="D298" s="153"/>
      <c r="E298" s="110"/>
      <c r="F298" s="110"/>
      <c r="G298" s="110"/>
    </row>
    <row r="299">
      <c r="A299" s="153"/>
      <c r="B299" s="153"/>
      <c r="C299" s="153"/>
      <c r="D299" s="153"/>
      <c r="E299" s="110"/>
      <c r="F299" s="110"/>
      <c r="G299" s="110"/>
    </row>
    <row r="300">
      <c r="A300" s="153"/>
      <c r="B300" s="153"/>
      <c r="C300" s="153"/>
      <c r="D300" s="153"/>
      <c r="E300" s="110"/>
      <c r="F300" s="110"/>
      <c r="G300" s="110"/>
    </row>
    <row r="301">
      <c r="A301" s="153"/>
      <c r="B301" s="153"/>
      <c r="C301" s="153"/>
      <c r="D301" s="153"/>
      <c r="E301" s="110"/>
      <c r="F301" s="110"/>
      <c r="G301" s="110"/>
    </row>
    <row r="302">
      <c r="A302" s="153"/>
      <c r="B302" s="153"/>
      <c r="C302" s="153"/>
      <c r="D302" s="153"/>
      <c r="E302" s="110"/>
      <c r="F302" s="110"/>
      <c r="G302" s="110"/>
    </row>
    <row r="303">
      <c r="A303" s="153"/>
      <c r="B303" s="153"/>
      <c r="C303" s="153"/>
      <c r="D303" s="153"/>
      <c r="E303" s="110"/>
      <c r="F303" s="110"/>
      <c r="G303" s="110"/>
    </row>
    <row r="304">
      <c r="A304" s="153"/>
      <c r="B304" s="153"/>
      <c r="C304" s="153"/>
      <c r="D304" s="153"/>
      <c r="E304" s="110"/>
      <c r="F304" s="110"/>
      <c r="G304" s="110"/>
    </row>
    <row r="305">
      <c r="A305" s="153"/>
      <c r="B305" s="153"/>
      <c r="C305" s="153"/>
      <c r="D305" s="153"/>
      <c r="E305" s="110"/>
      <c r="F305" s="110"/>
      <c r="G305" s="110"/>
    </row>
    <row r="306">
      <c r="A306" s="153"/>
      <c r="B306" s="153"/>
      <c r="C306" s="153"/>
      <c r="D306" s="153"/>
      <c r="E306" s="110"/>
      <c r="F306" s="110"/>
      <c r="G306" s="110"/>
    </row>
    <row r="307">
      <c r="A307" s="153"/>
      <c r="B307" s="153"/>
      <c r="C307" s="153"/>
      <c r="D307" s="153"/>
      <c r="E307" s="110"/>
      <c r="F307" s="110"/>
      <c r="G307" s="110"/>
    </row>
    <row r="308">
      <c r="A308" s="153"/>
      <c r="B308" s="153"/>
      <c r="C308" s="153"/>
      <c r="D308" s="153"/>
      <c r="E308" s="110"/>
      <c r="F308" s="110"/>
      <c r="G308" s="110"/>
    </row>
    <row r="309">
      <c r="A309" s="153"/>
      <c r="B309" s="153"/>
      <c r="C309" s="153"/>
      <c r="D309" s="153"/>
      <c r="E309" s="110"/>
      <c r="F309" s="110"/>
      <c r="G309" s="110"/>
    </row>
    <row r="310">
      <c r="A310" s="153"/>
      <c r="B310" s="153"/>
      <c r="C310" s="153"/>
      <c r="D310" s="153"/>
      <c r="E310" s="110"/>
      <c r="F310" s="110"/>
      <c r="G310" s="110"/>
    </row>
    <row r="311">
      <c r="A311" s="153"/>
      <c r="B311" s="153"/>
      <c r="C311" s="153"/>
      <c r="D311" s="153"/>
      <c r="E311" s="110"/>
      <c r="F311" s="110"/>
      <c r="G311" s="110"/>
    </row>
    <row r="312">
      <c r="A312" s="153"/>
      <c r="B312" s="153"/>
      <c r="C312" s="153"/>
      <c r="D312" s="153"/>
      <c r="E312" s="110"/>
      <c r="F312" s="110"/>
      <c r="G312" s="110"/>
    </row>
    <row r="313">
      <c r="A313" s="153"/>
      <c r="B313" s="153"/>
      <c r="C313" s="153"/>
      <c r="D313" s="153"/>
      <c r="E313" s="110"/>
      <c r="F313" s="110"/>
      <c r="G313" s="110"/>
    </row>
    <row r="314">
      <c r="A314" s="153"/>
      <c r="B314" s="153"/>
      <c r="C314" s="153"/>
      <c r="D314" s="153"/>
      <c r="E314" s="110"/>
      <c r="F314" s="110"/>
      <c r="G314" s="110"/>
    </row>
    <row r="315">
      <c r="A315" s="153"/>
      <c r="B315" s="153"/>
      <c r="C315" s="153"/>
      <c r="D315" s="153"/>
      <c r="E315" s="110"/>
      <c r="F315" s="110"/>
      <c r="G315" s="110"/>
    </row>
    <row r="316">
      <c r="A316" s="153"/>
      <c r="B316" s="153"/>
      <c r="C316" s="153"/>
      <c r="D316" s="153"/>
      <c r="E316" s="110"/>
      <c r="F316" s="110"/>
      <c r="G316" s="110"/>
    </row>
    <row r="317">
      <c r="A317" s="153"/>
      <c r="B317" s="153"/>
      <c r="C317" s="153"/>
      <c r="D317" s="153"/>
      <c r="E317" s="110"/>
      <c r="F317" s="110"/>
      <c r="G317" s="110"/>
    </row>
    <row r="318">
      <c r="A318" s="153"/>
      <c r="B318" s="153"/>
      <c r="C318" s="153"/>
      <c r="D318" s="153"/>
      <c r="E318" s="110"/>
      <c r="F318" s="110"/>
      <c r="G318" s="110"/>
    </row>
    <row r="319">
      <c r="A319" s="153"/>
      <c r="B319" s="153"/>
      <c r="C319" s="153"/>
      <c r="D319" s="153"/>
      <c r="E319" s="110"/>
      <c r="F319" s="110"/>
      <c r="G319" s="110"/>
    </row>
    <row r="320">
      <c r="A320" s="153"/>
      <c r="B320" s="153"/>
      <c r="C320" s="153"/>
      <c r="D320" s="153"/>
      <c r="E320" s="110"/>
      <c r="F320" s="110"/>
      <c r="G320" s="110"/>
    </row>
    <row r="321">
      <c r="A321" s="153"/>
      <c r="B321" s="153"/>
      <c r="C321" s="153"/>
      <c r="D321" s="153"/>
      <c r="E321" s="110"/>
      <c r="F321" s="110"/>
      <c r="G321" s="110"/>
    </row>
    <row r="322">
      <c r="A322" s="153"/>
      <c r="B322" s="153"/>
      <c r="C322" s="153"/>
      <c r="D322" s="153"/>
      <c r="E322" s="110"/>
      <c r="F322" s="110"/>
      <c r="G322" s="110"/>
    </row>
    <row r="323">
      <c r="A323" s="153"/>
      <c r="B323" s="153"/>
      <c r="C323" s="153"/>
      <c r="D323" s="153"/>
      <c r="E323" s="110"/>
      <c r="F323" s="110"/>
      <c r="G323" s="110"/>
    </row>
    <row r="324">
      <c r="A324" s="153"/>
      <c r="B324" s="153"/>
      <c r="C324" s="153"/>
      <c r="D324" s="153"/>
      <c r="E324" s="110"/>
      <c r="F324" s="110"/>
      <c r="G324" s="110"/>
    </row>
    <row r="325">
      <c r="A325" s="153"/>
      <c r="B325" s="153"/>
      <c r="C325" s="153"/>
      <c r="D325" s="153"/>
      <c r="E325" s="110"/>
      <c r="F325" s="110"/>
      <c r="G325" s="110"/>
    </row>
    <row r="326">
      <c r="A326" s="153"/>
      <c r="B326" s="153"/>
      <c r="C326" s="153"/>
      <c r="D326" s="153"/>
      <c r="E326" s="110"/>
      <c r="F326" s="110"/>
      <c r="G326" s="110"/>
    </row>
    <row r="327">
      <c r="A327" s="153"/>
      <c r="B327" s="153"/>
      <c r="C327" s="153"/>
      <c r="D327" s="153"/>
      <c r="E327" s="110"/>
      <c r="F327" s="110"/>
      <c r="G327" s="110"/>
    </row>
    <row r="328">
      <c r="A328" s="153"/>
      <c r="B328" s="153"/>
      <c r="C328" s="153"/>
      <c r="D328" s="153"/>
      <c r="E328" s="110"/>
      <c r="F328" s="110"/>
      <c r="G328" s="110"/>
    </row>
    <row r="329">
      <c r="A329" s="153"/>
      <c r="B329" s="153"/>
      <c r="C329" s="153"/>
      <c r="D329" s="153"/>
      <c r="E329" s="110"/>
      <c r="F329" s="110"/>
      <c r="G329" s="110"/>
    </row>
    <row r="330">
      <c r="A330" s="153"/>
      <c r="B330" s="153"/>
      <c r="C330" s="153"/>
      <c r="D330" s="153"/>
      <c r="E330" s="110"/>
      <c r="F330" s="110"/>
      <c r="G330" s="110"/>
    </row>
    <row r="331">
      <c r="A331" s="153"/>
      <c r="B331" s="153"/>
      <c r="C331" s="153"/>
      <c r="D331" s="153"/>
      <c r="E331" s="110"/>
      <c r="F331" s="110"/>
      <c r="G331" s="110"/>
    </row>
    <row r="332">
      <c r="A332" s="153"/>
      <c r="B332" s="153"/>
      <c r="C332" s="153"/>
      <c r="D332" s="153"/>
      <c r="E332" s="110"/>
      <c r="F332" s="110"/>
      <c r="G332" s="110"/>
    </row>
    <row r="333">
      <c r="A333" s="153"/>
      <c r="B333" s="153"/>
      <c r="C333" s="153"/>
      <c r="D333" s="153"/>
      <c r="E333" s="110"/>
      <c r="F333" s="110"/>
      <c r="G333" s="110"/>
    </row>
    <row r="334">
      <c r="A334" s="153"/>
      <c r="B334" s="153"/>
      <c r="C334" s="153"/>
      <c r="D334" s="153"/>
      <c r="E334" s="110"/>
      <c r="F334" s="110"/>
      <c r="G334" s="110"/>
    </row>
    <row r="335">
      <c r="A335" s="153"/>
      <c r="B335" s="153"/>
      <c r="C335" s="153"/>
      <c r="D335" s="153"/>
      <c r="E335" s="110"/>
      <c r="F335" s="110"/>
      <c r="G335" s="110"/>
    </row>
    <row r="336">
      <c r="A336" s="153"/>
      <c r="B336" s="153"/>
      <c r="C336" s="153"/>
      <c r="D336" s="153"/>
      <c r="E336" s="110"/>
      <c r="F336" s="110"/>
      <c r="G336" s="110"/>
    </row>
    <row r="337">
      <c r="A337" s="153"/>
      <c r="B337" s="153"/>
      <c r="C337" s="153"/>
      <c r="D337" s="153"/>
      <c r="E337" s="110"/>
      <c r="F337" s="110"/>
      <c r="G337" s="110"/>
    </row>
    <row r="338">
      <c r="A338" s="153"/>
      <c r="B338" s="153"/>
      <c r="C338" s="153"/>
      <c r="D338" s="153"/>
      <c r="E338" s="110"/>
      <c r="F338" s="110"/>
      <c r="G338" s="110"/>
    </row>
    <row r="339">
      <c r="A339" s="153"/>
      <c r="B339" s="153"/>
      <c r="C339" s="153"/>
      <c r="D339" s="153"/>
      <c r="E339" s="110"/>
      <c r="F339" s="110"/>
      <c r="G339" s="110"/>
    </row>
    <row r="340">
      <c r="A340" s="153"/>
      <c r="B340" s="153"/>
      <c r="C340" s="153"/>
      <c r="D340" s="153"/>
      <c r="E340" s="110"/>
      <c r="F340" s="110"/>
      <c r="G340" s="110"/>
    </row>
    <row r="341">
      <c r="A341" s="153"/>
      <c r="B341" s="153"/>
      <c r="C341" s="153"/>
      <c r="D341" s="153"/>
      <c r="E341" s="110"/>
      <c r="F341" s="110"/>
      <c r="G341" s="110"/>
    </row>
    <row r="342">
      <c r="A342" s="153"/>
      <c r="B342" s="153"/>
      <c r="C342" s="153"/>
      <c r="D342" s="153"/>
      <c r="E342" s="110"/>
      <c r="F342" s="110"/>
      <c r="G342" s="110"/>
    </row>
    <row r="343">
      <c r="A343" s="153"/>
      <c r="B343" s="153"/>
      <c r="C343" s="153"/>
      <c r="D343" s="153"/>
      <c r="E343" s="110"/>
      <c r="F343" s="110"/>
      <c r="G343" s="110"/>
    </row>
    <row r="344">
      <c r="A344" s="153"/>
      <c r="B344" s="153"/>
      <c r="C344" s="153"/>
      <c r="D344" s="153"/>
      <c r="E344" s="110"/>
      <c r="F344" s="110"/>
      <c r="G344" s="110"/>
    </row>
    <row r="345">
      <c r="A345" s="153"/>
      <c r="B345" s="153"/>
      <c r="C345" s="153"/>
      <c r="D345" s="153"/>
      <c r="E345" s="110"/>
      <c r="F345" s="110"/>
      <c r="G345" s="110"/>
    </row>
    <row r="346">
      <c r="A346" s="153"/>
      <c r="B346" s="153"/>
      <c r="C346" s="153"/>
      <c r="D346" s="153"/>
      <c r="E346" s="110"/>
      <c r="F346" s="110"/>
      <c r="G346" s="110"/>
    </row>
    <row r="347">
      <c r="A347" s="153"/>
      <c r="B347" s="153"/>
      <c r="C347" s="153"/>
      <c r="D347" s="153"/>
      <c r="E347" s="110"/>
      <c r="F347" s="110"/>
      <c r="G347" s="110"/>
    </row>
    <row r="348">
      <c r="A348" s="153"/>
      <c r="B348" s="153"/>
      <c r="C348" s="153"/>
      <c r="D348" s="153"/>
      <c r="E348" s="110"/>
      <c r="F348" s="110"/>
      <c r="G348" s="110"/>
    </row>
    <row r="349">
      <c r="A349" s="153"/>
      <c r="B349" s="153"/>
      <c r="C349" s="153"/>
      <c r="D349" s="153"/>
      <c r="E349" s="110"/>
      <c r="F349" s="110"/>
      <c r="G349" s="110"/>
    </row>
    <row r="350">
      <c r="A350" s="153"/>
      <c r="B350" s="153"/>
      <c r="C350" s="153"/>
      <c r="D350" s="153"/>
      <c r="E350" s="110"/>
      <c r="F350" s="110"/>
      <c r="G350" s="110"/>
    </row>
    <row r="351">
      <c r="A351" s="153"/>
      <c r="B351" s="153"/>
      <c r="C351" s="153"/>
      <c r="D351" s="153"/>
      <c r="E351" s="110"/>
      <c r="F351" s="110"/>
      <c r="G351" s="110"/>
    </row>
    <row r="352">
      <c r="A352" s="153"/>
      <c r="B352" s="153"/>
      <c r="C352" s="153"/>
      <c r="D352" s="153"/>
      <c r="E352" s="110"/>
      <c r="F352" s="110"/>
      <c r="G352" s="110"/>
    </row>
    <row r="353">
      <c r="A353" s="153"/>
      <c r="B353" s="153"/>
      <c r="C353" s="153"/>
      <c r="D353" s="153"/>
      <c r="E353" s="110"/>
      <c r="F353" s="110"/>
      <c r="G353" s="110"/>
    </row>
    <row r="354">
      <c r="A354" s="153"/>
      <c r="B354" s="153"/>
      <c r="C354" s="153"/>
      <c r="D354" s="153"/>
      <c r="E354" s="110"/>
      <c r="F354" s="110"/>
      <c r="G354" s="110"/>
    </row>
    <row r="355">
      <c r="A355" s="153"/>
      <c r="B355" s="153"/>
      <c r="C355" s="153"/>
      <c r="D355" s="153"/>
      <c r="E355" s="110"/>
      <c r="F355" s="110"/>
      <c r="G355" s="110"/>
    </row>
    <row r="356">
      <c r="A356" s="153"/>
      <c r="B356" s="153"/>
      <c r="C356" s="153"/>
      <c r="D356" s="153"/>
      <c r="E356" s="110"/>
      <c r="F356" s="110"/>
      <c r="G356" s="110"/>
    </row>
    <row r="357">
      <c r="A357" s="153"/>
      <c r="B357" s="153"/>
      <c r="C357" s="153"/>
      <c r="D357" s="153"/>
      <c r="E357" s="110"/>
      <c r="F357" s="110"/>
      <c r="G357" s="110"/>
    </row>
    <row r="358">
      <c r="A358" s="153"/>
      <c r="B358" s="153"/>
      <c r="C358" s="153"/>
      <c r="D358" s="153"/>
      <c r="E358" s="110"/>
      <c r="F358" s="110"/>
      <c r="G358" s="110"/>
    </row>
    <row r="359">
      <c r="A359" s="153"/>
      <c r="B359" s="153"/>
      <c r="C359" s="153"/>
      <c r="D359" s="153"/>
      <c r="E359" s="110"/>
      <c r="F359" s="110"/>
      <c r="G359" s="110"/>
    </row>
    <row r="360">
      <c r="A360" s="153"/>
      <c r="B360" s="153"/>
      <c r="C360" s="153"/>
      <c r="D360" s="153"/>
      <c r="E360" s="110"/>
      <c r="F360" s="110"/>
      <c r="G360" s="110"/>
    </row>
    <row r="361">
      <c r="A361" s="153"/>
      <c r="B361" s="153"/>
      <c r="C361" s="153"/>
      <c r="D361" s="153"/>
      <c r="E361" s="110"/>
      <c r="F361" s="110"/>
      <c r="G361" s="110"/>
    </row>
    <row r="362">
      <c r="A362" s="153"/>
      <c r="B362" s="153"/>
      <c r="C362" s="153"/>
      <c r="D362" s="153"/>
      <c r="E362" s="110"/>
      <c r="F362" s="110"/>
      <c r="G362" s="110"/>
    </row>
    <row r="363">
      <c r="A363" s="153"/>
      <c r="B363" s="153"/>
      <c r="C363" s="153"/>
      <c r="D363" s="153"/>
      <c r="E363" s="110"/>
      <c r="F363" s="110"/>
      <c r="G363" s="110"/>
    </row>
    <row r="364">
      <c r="A364" s="153"/>
      <c r="B364" s="153"/>
      <c r="C364" s="153"/>
      <c r="D364" s="153"/>
      <c r="E364" s="110"/>
      <c r="F364" s="110"/>
      <c r="G364" s="110"/>
    </row>
    <row r="365">
      <c r="A365" s="153"/>
      <c r="B365" s="153"/>
      <c r="C365" s="153"/>
      <c r="D365" s="153"/>
      <c r="E365" s="110"/>
      <c r="F365" s="110"/>
      <c r="G365" s="110"/>
    </row>
    <row r="366">
      <c r="A366" s="153"/>
      <c r="B366" s="153"/>
      <c r="C366" s="153"/>
      <c r="D366" s="153"/>
      <c r="E366" s="110"/>
      <c r="F366" s="110"/>
      <c r="G366" s="110"/>
    </row>
    <row r="367">
      <c r="A367" s="153"/>
      <c r="B367" s="153"/>
      <c r="C367" s="153"/>
      <c r="D367" s="153"/>
      <c r="E367" s="110"/>
      <c r="F367" s="110"/>
      <c r="G367" s="110"/>
    </row>
    <row r="368">
      <c r="A368" s="153"/>
      <c r="B368" s="153"/>
      <c r="C368" s="153"/>
      <c r="D368" s="153"/>
      <c r="E368" s="110"/>
      <c r="F368" s="110"/>
      <c r="G368" s="110"/>
    </row>
    <row r="369">
      <c r="A369" s="153"/>
      <c r="B369" s="153"/>
      <c r="C369" s="153"/>
      <c r="D369" s="153"/>
      <c r="E369" s="110"/>
      <c r="F369" s="110"/>
      <c r="G369" s="110"/>
    </row>
    <row r="370">
      <c r="A370" s="153"/>
      <c r="B370" s="153"/>
      <c r="C370" s="153"/>
      <c r="D370" s="153"/>
      <c r="E370" s="110"/>
      <c r="F370" s="110"/>
      <c r="G370" s="110"/>
    </row>
    <row r="371">
      <c r="A371" s="153"/>
      <c r="B371" s="153"/>
      <c r="C371" s="153"/>
      <c r="D371" s="153"/>
      <c r="E371" s="110"/>
      <c r="F371" s="110"/>
      <c r="G371" s="110"/>
    </row>
    <row r="372">
      <c r="A372" s="153"/>
      <c r="B372" s="153"/>
      <c r="C372" s="153"/>
      <c r="D372" s="153"/>
      <c r="E372" s="110"/>
      <c r="F372" s="110"/>
      <c r="G372" s="110"/>
    </row>
    <row r="373">
      <c r="A373" s="153"/>
      <c r="B373" s="153"/>
      <c r="C373" s="153"/>
      <c r="D373" s="153"/>
      <c r="E373" s="110"/>
      <c r="F373" s="110"/>
      <c r="G373" s="110"/>
    </row>
    <row r="374">
      <c r="A374" s="153"/>
      <c r="B374" s="153"/>
      <c r="C374" s="153"/>
      <c r="D374" s="153"/>
      <c r="E374" s="110"/>
      <c r="F374" s="110"/>
      <c r="G374" s="110"/>
    </row>
    <row r="375">
      <c r="A375" s="153"/>
      <c r="B375" s="153"/>
      <c r="C375" s="153"/>
      <c r="D375" s="153"/>
      <c r="E375" s="110"/>
      <c r="F375" s="110"/>
      <c r="G375" s="110"/>
    </row>
    <row r="376">
      <c r="A376" s="153"/>
      <c r="B376" s="153"/>
      <c r="C376" s="153"/>
      <c r="D376" s="153"/>
      <c r="E376" s="110"/>
      <c r="F376" s="110"/>
      <c r="G376" s="110"/>
    </row>
    <row r="377">
      <c r="A377" s="153"/>
      <c r="B377" s="153"/>
      <c r="C377" s="153"/>
      <c r="D377" s="153"/>
      <c r="E377" s="110"/>
      <c r="F377" s="110"/>
      <c r="G377" s="110"/>
    </row>
    <row r="378">
      <c r="A378" s="153"/>
      <c r="B378" s="153"/>
      <c r="C378" s="153"/>
      <c r="D378" s="153"/>
      <c r="E378" s="110"/>
      <c r="F378" s="110"/>
      <c r="G378" s="110"/>
    </row>
    <row r="379">
      <c r="A379" s="153"/>
      <c r="B379" s="153"/>
      <c r="C379" s="153"/>
      <c r="D379" s="153"/>
      <c r="E379" s="110"/>
      <c r="F379" s="110"/>
      <c r="G379" s="110"/>
    </row>
    <row r="380">
      <c r="A380" s="153"/>
      <c r="B380" s="153"/>
      <c r="C380" s="153"/>
      <c r="D380" s="153"/>
      <c r="E380" s="110"/>
      <c r="F380" s="110"/>
      <c r="G380" s="110"/>
    </row>
    <row r="381">
      <c r="A381" s="153"/>
      <c r="B381" s="153"/>
      <c r="C381" s="153"/>
      <c r="D381" s="153"/>
      <c r="E381" s="110"/>
      <c r="F381" s="110"/>
      <c r="G381" s="110"/>
    </row>
    <row r="382">
      <c r="A382" s="153"/>
      <c r="B382" s="153"/>
      <c r="C382" s="153"/>
      <c r="D382" s="153"/>
      <c r="E382" s="110"/>
      <c r="F382" s="110"/>
      <c r="G382" s="110"/>
    </row>
    <row r="383">
      <c r="A383" s="153"/>
      <c r="B383" s="153"/>
      <c r="C383" s="153"/>
      <c r="D383" s="153"/>
      <c r="E383" s="110"/>
      <c r="F383" s="110"/>
      <c r="G383" s="110"/>
    </row>
    <row r="384">
      <c r="A384" s="153"/>
      <c r="B384" s="153"/>
      <c r="C384" s="153"/>
      <c r="D384" s="153"/>
      <c r="E384" s="110"/>
      <c r="F384" s="110"/>
      <c r="G384" s="110"/>
    </row>
    <row r="385">
      <c r="A385" s="153"/>
      <c r="B385" s="153"/>
      <c r="C385" s="153"/>
      <c r="D385" s="153"/>
      <c r="E385" s="110"/>
      <c r="F385" s="110"/>
      <c r="G385" s="110"/>
    </row>
    <row r="386">
      <c r="A386" s="153"/>
      <c r="B386" s="153"/>
      <c r="C386" s="153"/>
      <c r="D386" s="153"/>
      <c r="E386" s="110"/>
      <c r="F386" s="110"/>
      <c r="G386" s="110"/>
    </row>
    <row r="387">
      <c r="A387" s="153"/>
      <c r="B387" s="153"/>
      <c r="C387" s="153"/>
      <c r="D387" s="153"/>
      <c r="E387" s="110"/>
      <c r="F387" s="110"/>
      <c r="G387" s="110"/>
    </row>
    <row r="388">
      <c r="A388" s="153"/>
      <c r="B388" s="153"/>
      <c r="C388" s="153"/>
      <c r="D388" s="153"/>
      <c r="E388" s="110"/>
      <c r="F388" s="110"/>
      <c r="G388" s="110"/>
    </row>
    <row r="389">
      <c r="A389" s="153"/>
      <c r="B389" s="153"/>
      <c r="C389" s="153"/>
      <c r="D389" s="153"/>
      <c r="E389" s="110"/>
      <c r="F389" s="110"/>
      <c r="G389" s="110"/>
    </row>
    <row r="390">
      <c r="A390" s="153"/>
      <c r="B390" s="153"/>
      <c r="C390" s="153"/>
      <c r="D390" s="153"/>
      <c r="E390" s="110"/>
      <c r="F390" s="110"/>
      <c r="G390" s="110"/>
    </row>
    <row r="391">
      <c r="A391" s="153"/>
      <c r="B391" s="153"/>
      <c r="C391" s="153"/>
      <c r="D391" s="153"/>
      <c r="E391" s="110"/>
      <c r="F391" s="110"/>
      <c r="G391" s="110"/>
    </row>
    <row r="392">
      <c r="A392" s="153"/>
      <c r="B392" s="153"/>
      <c r="C392" s="153"/>
      <c r="D392" s="153"/>
      <c r="E392" s="110"/>
      <c r="F392" s="110"/>
      <c r="G392" s="110"/>
    </row>
    <row r="393">
      <c r="A393" s="153"/>
      <c r="B393" s="153"/>
      <c r="C393" s="153"/>
      <c r="D393" s="153"/>
      <c r="E393" s="110"/>
      <c r="F393" s="110"/>
      <c r="G393" s="110"/>
    </row>
    <row r="394">
      <c r="A394" s="153"/>
      <c r="B394" s="153"/>
      <c r="C394" s="153"/>
      <c r="D394" s="153"/>
      <c r="E394" s="110"/>
      <c r="F394" s="110"/>
      <c r="G394" s="110"/>
    </row>
    <row r="395">
      <c r="A395" s="153"/>
      <c r="B395" s="153"/>
      <c r="C395" s="153"/>
      <c r="D395" s="153"/>
      <c r="E395" s="110"/>
      <c r="F395" s="110"/>
      <c r="G395" s="110"/>
    </row>
    <row r="396">
      <c r="A396" s="153"/>
      <c r="B396" s="153"/>
      <c r="C396" s="153"/>
      <c r="D396" s="153"/>
      <c r="E396" s="110"/>
      <c r="F396" s="110"/>
      <c r="G396" s="110"/>
    </row>
    <row r="397">
      <c r="A397" s="153"/>
      <c r="B397" s="153"/>
      <c r="C397" s="153"/>
      <c r="D397" s="153"/>
      <c r="E397" s="110"/>
      <c r="F397" s="110"/>
      <c r="G397" s="110"/>
    </row>
    <row r="398">
      <c r="A398" s="153"/>
      <c r="B398" s="153"/>
      <c r="C398" s="153"/>
      <c r="D398" s="153"/>
      <c r="E398" s="110"/>
      <c r="F398" s="110"/>
      <c r="G398" s="110"/>
    </row>
    <row r="399">
      <c r="A399" s="153"/>
      <c r="B399" s="153"/>
      <c r="C399" s="153"/>
      <c r="D399" s="153"/>
      <c r="E399" s="110"/>
      <c r="F399" s="110"/>
      <c r="G399" s="110"/>
    </row>
    <row r="400">
      <c r="A400" s="153"/>
      <c r="B400" s="153"/>
      <c r="C400" s="153"/>
      <c r="D400" s="153"/>
      <c r="E400" s="110"/>
      <c r="F400" s="110"/>
      <c r="G400" s="110"/>
    </row>
    <row r="401">
      <c r="A401" s="153"/>
      <c r="B401" s="153"/>
      <c r="C401" s="153"/>
      <c r="D401" s="153"/>
      <c r="E401" s="110"/>
      <c r="F401" s="110"/>
      <c r="G401" s="110"/>
    </row>
    <row r="402">
      <c r="A402" s="153"/>
      <c r="B402" s="153"/>
      <c r="C402" s="153"/>
      <c r="D402" s="153"/>
      <c r="E402" s="110"/>
      <c r="F402" s="110"/>
      <c r="G402" s="110"/>
    </row>
    <row r="403">
      <c r="A403" s="153"/>
      <c r="B403" s="153"/>
      <c r="C403" s="153"/>
      <c r="D403" s="153"/>
      <c r="E403" s="110"/>
      <c r="F403" s="110"/>
      <c r="G403" s="110"/>
    </row>
    <row r="404">
      <c r="A404" s="153"/>
      <c r="B404" s="153"/>
      <c r="C404" s="153"/>
      <c r="D404" s="153"/>
      <c r="E404" s="110"/>
      <c r="F404" s="110"/>
      <c r="G404" s="110"/>
    </row>
    <row r="405">
      <c r="A405" s="153"/>
      <c r="B405" s="153"/>
      <c r="C405" s="153"/>
      <c r="D405" s="153"/>
      <c r="E405" s="110"/>
      <c r="F405" s="110"/>
      <c r="G405" s="110"/>
    </row>
    <row r="406">
      <c r="A406" s="153"/>
      <c r="B406" s="153"/>
      <c r="C406" s="153"/>
      <c r="D406" s="153"/>
      <c r="E406" s="110"/>
      <c r="F406" s="110"/>
      <c r="G406" s="110"/>
    </row>
    <row r="407">
      <c r="A407" s="153"/>
      <c r="B407" s="153"/>
      <c r="C407" s="153"/>
      <c r="D407" s="153"/>
      <c r="E407" s="110"/>
      <c r="F407" s="110"/>
      <c r="G407" s="110"/>
    </row>
    <row r="408">
      <c r="A408" s="153"/>
      <c r="B408" s="153"/>
      <c r="C408" s="153"/>
      <c r="D408" s="153"/>
      <c r="E408" s="110"/>
      <c r="F408" s="110"/>
      <c r="G408" s="110"/>
    </row>
    <row r="409">
      <c r="A409" s="153"/>
      <c r="B409" s="153"/>
      <c r="C409" s="153"/>
      <c r="D409" s="153"/>
      <c r="E409" s="110"/>
      <c r="F409" s="110"/>
      <c r="G409" s="110"/>
    </row>
    <row r="410">
      <c r="A410" s="153"/>
      <c r="B410" s="153"/>
      <c r="C410" s="153"/>
      <c r="D410" s="153"/>
      <c r="E410" s="110"/>
      <c r="F410" s="110"/>
      <c r="G410" s="110"/>
    </row>
    <row r="411">
      <c r="A411" s="153"/>
      <c r="B411" s="153"/>
      <c r="C411" s="153"/>
      <c r="D411" s="153"/>
      <c r="E411" s="110"/>
      <c r="F411" s="110"/>
      <c r="G411" s="110"/>
    </row>
    <row r="412">
      <c r="A412" s="153"/>
      <c r="B412" s="153"/>
      <c r="C412" s="153"/>
      <c r="D412" s="153"/>
      <c r="E412" s="110"/>
      <c r="F412" s="110"/>
      <c r="G412" s="110"/>
    </row>
    <row r="413">
      <c r="A413" s="153"/>
      <c r="B413" s="153"/>
      <c r="C413" s="153"/>
      <c r="D413" s="153"/>
      <c r="E413" s="110"/>
      <c r="F413" s="110"/>
      <c r="G413" s="110"/>
    </row>
    <row r="414">
      <c r="A414" s="153"/>
      <c r="B414" s="153"/>
      <c r="C414" s="153"/>
      <c r="D414" s="153"/>
      <c r="E414" s="110"/>
      <c r="F414" s="110"/>
      <c r="G414" s="110"/>
    </row>
    <row r="415">
      <c r="A415" s="153"/>
      <c r="B415" s="153"/>
      <c r="C415" s="153"/>
      <c r="D415" s="153"/>
      <c r="E415" s="110"/>
      <c r="F415" s="110"/>
      <c r="G415" s="110"/>
    </row>
    <row r="416">
      <c r="A416" s="153"/>
      <c r="B416" s="153"/>
      <c r="C416" s="153"/>
      <c r="D416" s="153"/>
      <c r="E416" s="110"/>
      <c r="F416" s="110"/>
      <c r="G416" s="110"/>
    </row>
    <row r="417">
      <c r="A417" s="153"/>
      <c r="B417" s="153"/>
      <c r="C417" s="153"/>
      <c r="D417" s="153"/>
      <c r="E417" s="110"/>
      <c r="F417" s="110"/>
      <c r="G417" s="110"/>
    </row>
    <row r="418">
      <c r="A418" s="153"/>
      <c r="B418" s="153"/>
      <c r="C418" s="153"/>
      <c r="D418" s="153"/>
      <c r="E418" s="110"/>
      <c r="F418" s="110"/>
      <c r="G418" s="110"/>
    </row>
    <row r="419">
      <c r="A419" s="153"/>
      <c r="B419" s="153"/>
      <c r="C419" s="153"/>
      <c r="D419" s="153"/>
      <c r="E419" s="110"/>
      <c r="F419" s="110"/>
      <c r="G419" s="110"/>
    </row>
    <row r="420">
      <c r="A420" s="153"/>
      <c r="B420" s="153"/>
      <c r="C420" s="153"/>
      <c r="D420" s="153"/>
      <c r="E420" s="110"/>
      <c r="F420" s="110"/>
      <c r="G420" s="110"/>
    </row>
    <row r="421">
      <c r="A421" s="153"/>
      <c r="B421" s="153"/>
      <c r="C421" s="153"/>
      <c r="D421" s="153"/>
      <c r="E421" s="110"/>
      <c r="F421" s="110"/>
      <c r="G421" s="110"/>
    </row>
    <row r="422">
      <c r="A422" s="153"/>
      <c r="B422" s="153"/>
      <c r="C422" s="153"/>
      <c r="D422" s="153"/>
      <c r="E422" s="110"/>
      <c r="F422" s="110"/>
      <c r="G422" s="110"/>
    </row>
    <row r="423">
      <c r="A423" s="153"/>
      <c r="B423" s="153"/>
      <c r="C423" s="153"/>
      <c r="D423" s="153"/>
      <c r="E423" s="110"/>
      <c r="F423" s="110"/>
      <c r="G423" s="110"/>
    </row>
    <row r="424">
      <c r="A424" s="153"/>
      <c r="B424" s="153"/>
      <c r="C424" s="153"/>
      <c r="D424" s="153"/>
      <c r="E424" s="110"/>
      <c r="F424" s="110"/>
      <c r="G424" s="110"/>
    </row>
    <row r="425">
      <c r="A425" s="153"/>
      <c r="B425" s="153"/>
      <c r="C425" s="153"/>
      <c r="D425" s="153"/>
      <c r="E425" s="110"/>
      <c r="F425" s="110"/>
      <c r="G425" s="110"/>
    </row>
    <row r="426">
      <c r="A426" s="153"/>
      <c r="B426" s="153"/>
      <c r="C426" s="153"/>
      <c r="D426" s="153"/>
      <c r="E426" s="110"/>
      <c r="F426" s="110"/>
      <c r="G426" s="110"/>
    </row>
    <row r="427">
      <c r="A427" s="153"/>
      <c r="B427" s="153"/>
      <c r="C427" s="153"/>
      <c r="D427" s="153"/>
      <c r="E427" s="110"/>
      <c r="F427" s="110"/>
      <c r="G427" s="110"/>
    </row>
    <row r="428">
      <c r="A428" s="153"/>
      <c r="B428" s="153"/>
      <c r="C428" s="153"/>
      <c r="D428" s="153"/>
      <c r="E428" s="110"/>
      <c r="F428" s="110"/>
      <c r="G428" s="110"/>
    </row>
    <row r="429">
      <c r="A429" s="153"/>
      <c r="B429" s="153"/>
      <c r="C429" s="153"/>
      <c r="D429" s="153"/>
      <c r="E429" s="110"/>
      <c r="F429" s="110"/>
      <c r="G429" s="110"/>
    </row>
    <row r="430">
      <c r="A430" s="153"/>
      <c r="B430" s="153"/>
      <c r="C430" s="153"/>
      <c r="D430" s="153"/>
      <c r="E430" s="110"/>
      <c r="F430" s="110"/>
      <c r="G430" s="110"/>
    </row>
    <row r="431">
      <c r="A431" s="153"/>
      <c r="B431" s="153"/>
      <c r="C431" s="153"/>
      <c r="D431" s="153"/>
      <c r="E431" s="110"/>
      <c r="F431" s="110"/>
      <c r="G431" s="110"/>
    </row>
    <row r="432">
      <c r="A432" s="153"/>
      <c r="B432" s="153"/>
      <c r="C432" s="153"/>
      <c r="D432" s="153"/>
      <c r="E432" s="110"/>
      <c r="F432" s="110"/>
      <c r="G432" s="110"/>
    </row>
    <row r="433">
      <c r="A433" s="153"/>
      <c r="B433" s="153"/>
      <c r="C433" s="153"/>
      <c r="D433" s="153"/>
      <c r="E433" s="110"/>
      <c r="F433" s="110"/>
      <c r="G433" s="110"/>
    </row>
    <row r="434">
      <c r="A434" s="153"/>
      <c r="B434" s="153"/>
      <c r="C434" s="153"/>
      <c r="D434" s="153"/>
      <c r="E434" s="110"/>
      <c r="F434" s="110"/>
      <c r="G434" s="110"/>
    </row>
    <row r="435">
      <c r="A435" s="153"/>
      <c r="B435" s="153"/>
      <c r="C435" s="153"/>
      <c r="D435" s="153"/>
      <c r="E435" s="110"/>
      <c r="F435" s="110"/>
      <c r="G435" s="110"/>
    </row>
    <row r="436">
      <c r="A436" s="153"/>
      <c r="B436" s="153"/>
      <c r="C436" s="153"/>
      <c r="D436" s="153"/>
      <c r="E436" s="110"/>
      <c r="F436" s="110"/>
      <c r="G436" s="110"/>
    </row>
    <row r="437">
      <c r="A437" s="153"/>
      <c r="B437" s="153"/>
      <c r="C437" s="153"/>
      <c r="D437" s="153"/>
      <c r="E437" s="110"/>
      <c r="F437" s="110"/>
      <c r="G437" s="110"/>
    </row>
    <row r="438">
      <c r="A438" s="153"/>
      <c r="B438" s="153"/>
      <c r="C438" s="153"/>
      <c r="D438" s="153"/>
      <c r="E438" s="110"/>
      <c r="F438" s="110"/>
      <c r="G438" s="110"/>
    </row>
    <row r="439">
      <c r="A439" s="153"/>
      <c r="B439" s="153"/>
      <c r="C439" s="153"/>
      <c r="D439" s="153"/>
      <c r="E439" s="110"/>
      <c r="F439" s="110"/>
      <c r="G439" s="110"/>
    </row>
    <row r="440">
      <c r="A440" s="153"/>
      <c r="B440" s="153"/>
      <c r="C440" s="153"/>
      <c r="D440" s="153"/>
      <c r="E440" s="110"/>
      <c r="F440" s="110"/>
      <c r="G440" s="110"/>
    </row>
    <row r="441">
      <c r="A441" s="153"/>
      <c r="B441" s="153"/>
      <c r="C441" s="153"/>
      <c r="D441" s="153"/>
      <c r="E441" s="110"/>
      <c r="F441" s="110"/>
      <c r="G441" s="110"/>
    </row>
    <row r="442">
      <c r="A442" s="153"/>
      <c r="B442" s="153"/>
      <c r="C442" s="153"/>
      <c r="D442" s="153"/>
      <c r="E442" s="110"/>
      <c r="F442" s="110"/>
      <c r="G442" s="110"/>
    </row>
    <row r="443">
      <c r="A443" s="153"/>
      <c r="B443" s="153"/>
      <c r="C443" s="153"/>
      <c r="D443" s="153"/>
      <c r="E443" s="110"/>
      <c r="F443" s="110"/>
      <c r="G443" s="110"/>
    </row>
    <row r="444">
      <c r="A444" s="153"/>
      <c r="B444" s="153"/>
      <c r="C444" s="153"/>
      <c r="D444" s="153"/>
      <c r="E444" s="110"/>
      <c r="F444" s="110"/>
      <c r="G444" s="110"/>
    </row>
    <row r="445">
      <c r="A445" s="153"/>
      <c r="B445" s="153"/>
      <c r="C445" s="153"/>
      <c r="D445" s="153"/>
      <c r="E445" s="110"/>
      <c r="F445" s="110"/>
      <c r="G445" s="110"/>
    </row>
    <row r="446">
      <c r="A446" s="153"/>
      <c r="B446" s="153"/>
      <c r="C446" s="153"/>
      <c r="D446" s="153"/>
      <c r="E446" s="110"/>
      <c r="F446" s="110"/>
      <c r="G446" s="110"/>
    </row>
    <row r="447">
      <c r="A447" s="153"/>
      <c r="B447" s="153"/>
      <c r="C447" s="153"/>
      <c r="D447" s="153"/>
      <c r="E447" s="110"/>
      <c r="F447" s="110"/>
      <c r="G447" s="110"/>
    </row>
    <row r="448">
      <c r="A448" s="153"/>
      <c r="B448" s="153"/>
      <c r="C448" s="153"/>
      <c r="D448" s="153"/>
      <c r="E448" s="110"/>
      <c r="F448" s="110"/>
      <c r="G448" s="110"/>
    </row>
    <row r="449">
      <c r="A449" s="153"/>
      <c r="B449" s="153"/>
      <c r="C449" s="153"/>
      <c r="D449" s="153"/>
      <c r="E449" s="110"/>
      <c r="F449" s="110"/>
      <c r="G449" s="110"/>
    </row>
    <row r="450">
      <c r="A450" s="153"/>
      <c r="B450" s="153"/>
      <c r="C450" s="153"/>
      <c r="D450" s="153"/>
      <c r="E450" s="110"/>
      <c r="F450" s="110"/>
      <c r="G450" s="110"/>
    </row>
    <row r="451">
      <c r="A451" s="153"/>
      <c r="B451" s="153"/>
      <c r="C451" s="153"/>
      <c r="D451" s="153"/>
      <c r="E451" s="110"/>
      <c r="F451" s="110"/>
      <c r="G451" s="110"/>
    </row>
    <row r="452">
      <c r="A452" s="153"/>
      <c r="B452" s="153"/>
      <c r="C452" s="153"/>
      <c r="D452" s="153"/>
      <c r="E452" s="110"/>
      <c r="F452" s="110"/>
      <c r="G452" s="110"/>
    </row>
    <row r="453">
      <c r="A453" s="153"/>
      <c r="B453" s="153"/>
      <c r="C453" s="153"/>
      <c r="D453" s="153"/>
      <c r="E453" s="110"/>
      <c r="F453" s="110"/>
      <c r="G453" s="110"/>
    </row>
    <row r="454">
      <c r="A454" s="153"/>
      <c r="B454" s="153"/>
      <c r="C454" s="153"/>
      <c r="D454" s="153"/>
      <c r="E454" s="110"/>
      <c r="F454" s="110"/>
      <c r="G454" s="110"/>
    </row>
    <row r="455">
      <c r="A455" s="153"/>
      <c r="B455" s="153"/>
      <c r="C455" s="153"/>
      <c r="D455" s="153"/>
      <c r="E455" s="110"/>
      <c r="F455" s="110"/>
      <c r="G455" s="110"/>
    </row>
    <row r="456">
      <c r="A456" s="153"/>
      <c r="B456" s="153"/>
      <c r="C456" s="153"/>
      <c r="D456" s="153"/>
      <c r="E456" s="110"/>
      <c r="F456" s="110"/>
      <c r="G456" s="110"/>
    </row>
    <row r="457">
      <c r="A457" s="153"/>
      <c r="B457" s="153"/>
      <c r="C457" s="153"/>
      <c r="D457" s="153"/>
      <c r="E457" s="110"/>
      <c r="F457" s="110"/>
      <c r="G457" s="110"/>
    </row>
    <row r="458">
      <c r="A458" s="153"/>
      <c r="B458" s="153"/>
      <c r="C458" s="153"/>
      <c r="D458" s="153"/>
      <c r="E458" s="110"/>
      <c r="F458" s="110"/>
      <c r="G458" s="110"/>
    </row>
    <row r="459">
      <c r="A459" s="153"/>
      <c r="B459" s="153"/>
      <c r="C459" s="153"/>
      <c r="D459" s="153"/>
      <c r="E459" s="110"/>
      <c r="F459" s="110"/>
      <c r="G459" s="110"/>
    </row>
    <row r="460">
      <c r="A460" s="153"/>
      <c r="B460" s="153"/>
      <c r="C460" s="153"/>
      <c r="D460" s="153"/>
      <c r="E460" s="110"/>
      <c r="F460" s="110"/>
      <c r="G460" s="110"/>
    </row>
    <row r="461">
      <c r="A461" s="153"/>
      <c r="B461" s="153"/>
      <c r="C461" s="153"/>
      <c r="D461" s="153"/>
      <c r="E461" s="110"/>
      <c r="F461" s="110"/>
      <c r="G461" s="110"/>
    </row>
    <row r="462">
      <c r="A462" s="153"/>
      <c r="B462" s="153"/>
      <c r="C462" s="153"/>
      <c r="D462" s="153"/>
      <c r="E462" s="110"/>
      <c r="F462" s="110"/>
      <c r="G462" s="110"/>
    </row>
    <row r="463">
      <c r="A463" s="153"/>
      <c r="B463" s="153"/>
      <c r="C463" s="153"/>
      <c r="D463" s="153"/>
      <c r="E463" s="110"/>
      <c r="F463" s="110"/>
      <c r="G463" s="110"/>
    </row>
    <row r="464">
      <c r="A464" s="153"/>
      <c r="B464" s="153"/>
      <c r="C464" s="153"/>
      <c r="D464" s="153"/>
      <c r="E464" s="110"/>
      <c r="F464" s="110"/>
      <c r="G464" s="110"/>
    </row>
    <row r="465">
      <c r="A465" s="153"/>
      <c r="B465" s="153"/>
      <c r="C465" s="153"/>
      <c r="D465" s="153"/>
      <c r="E465" s="110"/>
      <c r="F465" s="110"/>
      <c r="G465" s="110"/>
    </row>
    <row r="466">
      <c r="A466" s="153"/>
      <c r="B466" s="153"/>
      <c r="C466" s="153"/>
      <c r="D466" s="153"/>
      <c r="E466" s="110"/>
      <c r="F466" s="110"/>
      <c r="G466" s="110"/>
    </row>
    <row r="467">
      <c r="A467" s="153"/>
      <c r="B467" s="153"/>
      <c r="C467" s="153"/>
      <c r="D467" s="153"/>
      <c r="E467" s="110"/>
      <c r="F467" s="110"/>
      <c r="G467" s="110"/>
    </row>
    <row r="468">
      <c r="A468" s="153"/>
      <c r="B468" s="153"/>
      <c r="C468" s="153"/>
      <c r="D468" s="153"/>
      <c r="E468" s="110"/>
      <c r="F468" s="110"/>
      <c r="G468" s="110"/>
    </row>
    <row r="469">
      <c r="A469" s="153"/>
      <c r="B469" s="153"/>
      <c r="C469" s="153"/>
      <c r="D469" s="153"/>
      <c r="E469" s="110"/>
      <c r="F469" s="110"/>
      <c r="G469" s="110"/>
    </row>
    <row r="470">
      <c r="A470" s="153"/>
      <c r="B470" s="153"/>
      <c r="C470" s="153"/>
      <c r="D470" s="153"/>
      <c r="E470" s="110"/>
      <c r="F470" s="110"/>
      <c r="G470" s="110"/>
    </row>
    <row r="471">
      <c r="A471" s="153"/>
      <c r="B471" s="153"/>
      <c r="C471" s="153"/>
      <c r="D471" s="153"/>
      <c r="E471" s="110"/>
      <c r="F471" s="110"/>
      <c r="G471" s="110"/>
    </row>
    <row r="472">
      <c r="A472" s="153"/>
      <c r="B472" s="153"/>
      <c r="C472" s="153"/>
      <c r="D472" s="153"/>
      <c r="E472" s="110"/>
      <c r="F472" s="110"/>
      <c r="G472" s="110"/>
    </row>
    <row r="473">
      <c r="A473" s="153"/>
      <c r="B473" s="153"/>
      <c r="C473" s="153"/>
      <c r="D473" s="153"/>
      <c r="E473" s="110"/>
      <c r="F473" s="110"/>
      <c r="G473" s="110"/>
    </row>
    <row r="474">
      <c r="A474" s="153"/>
      <c r="B474" s="153"/>
      <c r="C474" s="153"/>
      <c r="D474" s="153"/>
      <c r="E474" s="110"/>
      <c r="F474" s="110"/>
      <c r="G474" s="110"/>
    </row>
    <row r="475">
      <c r="A475" s="153"/>
      <c r="B475" s="153"/>
      <c r="C475" s="153"/>
      <c r="D475" s="153"/>
      <c r="E475" s="110"/>
      <c r="F475" s="110"/>
      <c r="G475" s="110"/>
    </row>
    <row r="476">
      <c r="A476" s="153"/>
      <c r="B476" s="153"/>
      <c r="C476" s="153"/>
      <c r="D476" s="153"/>
      <c r="E476" s="110"/>
      <c r="F476" s="110"/>
      <c r="G476" s="110"/>
    </row>
    <row r="477">
      <c r="A477" s="153"/>
      <c r="B477" s="153"/>
      <c r="C477" s="153"/>
      <c r="D477" s="153"/>
      <c r="E477" s="110"/>
      <c r="F477" s="110"/>
      <c r="G477" s="110"/>
    </row>
    <row r="478">
      <c r="A478" s="153"/>
      <c r="B478" s="153"/>
      <c r="C478" s="153"/>
      <c r="D478" s="153"/>
      <c r="E478" s="110"/>
      <c r="F478" s="110"/>
      <c r="G478" s="110"/>
    </row>
    <row r="479">
      <c r="A479" s="153"/>
      <c r="B479" s="153"/>
      <c r="C479" s="153"/>
      <c r="D479" s="153"/>
      <c r="E479" s="110"/>
      <c r="F479" s="110"/>
      <c r="G479" s="110"/>
    </row>
    <row r="480">
      <c r="A480" s="153"/>
      <c r="B480" s="153"/>
      <c r="C480" s="153"/>
      <c r="D480" s="153"/>
      <c r="E480" s="110"/>
      <c r="F480" s="110"/>
      <c r="G480" s="110"/>
    </row>
    <row r="481">
      <c r="A481" s="153"/>
      <c r="B481" s="153"/>
      <c r="C481" s="153"/>
      <c r="D481" s="153"/>
      <c r="E481" s="110"/>
      <c r="F481" s="110"/>
      <c r="G481" s="110"/>
    </row>
    <row r="482">
      <c r="A482" s="153"/>
      <c r="B482" s="153"/>
      <c r="C482" s="153"/>
      <c r="D482" s="153"/>
      <c r="E482" s="110"/>
      <c r="F482" s="110"/>
      <c r="G482" s="110"/>
    </row>
    <row r="483">
      <c r="A483" s="153"/>
      <c r="B483" s="153"/>
      <c r="C483" s="153"/>
      <c r="D483" s="153"/>
      <c r="E483" s="110"/>
      <c r="F483" s="110"/>
      <c r="G483" s="110"/>
    </row>
    <row r="484">
      <c r="A484" s="153"/>
      <c r="B484" s="153"/>
      <c r="C484" s="153"/>
      <c r="D484" s="153"/>
      <c r="E484" s="110"/>
      <c r="F484" s="110"/>
      <c r="G484" s="110"/>
    </row>
    <row r="485">
      <c r="A485" s="153"/>
      <c r="B485" s="153"/>
      <c r="C485" s="153"/>
      <c r="D485" s="153"/>
      <c r="E485" s="110"/>
      <c r="F485" s="110"/>
      <c r="G485" s="110"/>
    </row>
    <row r="486">
      <c r="A486" s="153"/>
      <c r="B486" s="153"/>
      <c r="C486" s="153"/>
      <c r="D486" s="153"/>
      <c r="E486" s="110"/>
      <c r="F486" s="110"/>
      <c r="G486" s="110"/>
    </row>
    <row r="487">
      <c r="A487" s="153"/>
      <c r="B487" s="153"/>
      <c r="C487" s="153"/>
      <c r="D487" s="153"/>
      <c r="E487" s="110"/>
      <c r="F487" s="110"/>
      <c r="G487" s="110"/>
    </row>
    <row r="488">
      <c r="A488" s="153"/>
      <c r="B488" s="153"/>
      <c r="C488" s="153"/>
      <c r="D488" s="153"/>
      <c r="E488" s="110"/>
      <c r="F488" s="110"/>
      <c r="G488" s="110"/>
    </row>
    <row r="489">
      <c r="A489" s="153"/>
      <c r="B489" s="153"/>
      <c r="C489" s="153"/>
      <c r="D489" s="153"/>
      <c r="E489" s="110"/>
      <c r="F489" s="110"/>
      <c r="G489" s="110"/>
    </row>
    <row r="490">
      <c r="A490" s="153"/>
      <c r="B490" s="153"/>
      <c r="C490" s="153"/>
      <c r="D490" s="153"/>
      <c r="E490" s="110"/>
      <c r="F490" s="110"/>
      <c r="G490" s="110"/>
    </row>
    <row r="491">
      <c r="A491" s="153"/>
      <c r="B491" s="153"/>
      <c r="C491" s="153"/>
      <c r="D491" s="153"/>
      <c r="E491" s="110"/>
      <c r="F491" s="110"/>
      <c r="G491" s="110"/>
    </row>
    <row r="492">
      <c r="A492" s="153"/>
      <c r="B492" s="153"/>
      <c r="C492" s="153"/>
      <c r="D492" s="153"/>
      <c r="E492" s="110"/>
      <c r="F492" s="110"/>
      <c r="G492" s="110"/>
    </row>
    <row r="493">
      <c r="A493" s="153"/>
      <c r="B493" s="153"/>
      <c r="C493" s="153"/>
      <c r="D493" s="153"/>
      <c r="E493" s="110"/>
      <c r="F493" s="110"/>
      <c r="G493" s="110"/>
    </row>
    <row r="494">
      <c r="A494" s="153"/>
      <c r="B494" s="153"/>
      <c r="C494" s="153"/>
      <c r="D494" s="153"/>
      <c r="E494" s="110"/>
      <c r="F494" s="110"/>
      <c r="G494" s="110"/>
    </row>
    <row r="495">
      <c r="A495" s="153"/>
      <c r="B495" s="153"/>
      <c r="C495" s="153"/>
      <c r="D495" s="153"/>
      <c r="E495" s="110"/>
      <c r="F495" s="110"/>
      <c r="G495" s="110"/>
    </row>
    <row r="496">
      <c r="A496" s="153"/>
      <c r="B496" s="153"/>
      <c r="C496" s="153"/>
      <c r="D496" s="153"/>
      <c r="E496" s="110"/>
      <c r="F496" s="110"/>
      <c r="G496" s="110"/>
    </row>
    <row r="497">
      <c r="A497" s="153"/>
      <c r="B497" s="153"/>
      <c r="C497" s="153"/>
      <c r="D497" s="153"/>
      <c r="E497" s="110"/>
      <c r="F497" s="110"/>
      <c r="G497" s="110"/>
    </row>
    <row r="498">
      <c r="A498" s="153"/>
      <c r="B498" s="153"/>
      <c r="C498" s="153"/>
      <c r="D498" s="153"/>
      <c r="E498" s="110"/>
      <c r="F498" s="110"/>
      <c r="G498" s="110"/>
    </row>
    <row r="499">
      <c r="A499" s="153"/>
      <c r="B499" s="153"/>
      <c r="C499" s="153"/>
      <c r="D499" s="153"/>
      <c r="E499" s="110"/>
      <c r="F499" s="110"/>
      <c r="G499" s="110"/>
    </row>
    <row r="500">
      <c r="A500" s="153"/>
      <c r="B500" s="153"/>
      <c r="C500" s="153"/>
      <c r="D500" s="153"/>
      <c r="E500" s="110"/>
      <c r="F500" s="110"/>
      <c r="G500" s="110"/>
    </row>
    <row r="501">
      <c r="A501" s="153"/>
      <c r="B501" s="153"/>
      <c r="C501" s="153"/>
      <c r="D501" s="153"/>
      <c r="E501" s="110"/>
      <c r="F501" s="110"/>
      <c r="G501" s="110"/>
    </row>
    <row r="502">
      <c r="A502" s="153"/>
      <c r="B502" s="153"/>
      <c r="C502" s="153"/>
      <c r="D502" s="153"/>
      <c r="E502" s="110"/>
      <c r="F502" s="110"/>
      <c r="G502" s="110"/>
    </row>
    <row r="503">
      <c r="A503" s="153"/>
      <c r="B503" s="153"/>
      <c r="C503" s="153"/>
      <c r="D503" s="153"/>
      <c r="E503" s="110"/>
      <c r="F503" s="110"/>
      <c r="G503" s="110"/>
    </row>
    <row r="504">
      <c r="A504" s="153"/>
      <c r="B504" s="153"/>
      <c r="C504" s="153"/>
      <c r="D504" s="153"/>
      <c r="E504" s="110"/>
      <c r="F504" s="110"/>
      <c r="G504" s="110"/>
    </row>
    <row r="505">
      <c r="A505" s="153"/>
      <c r="B505" s="153"/>
      <c r="C505" s="153"/>
      <c r="D505" s="153"/>
      <c r="E505" s="110"/>
      <c r="F505" s="110"/>
      <c r="G505" s="110"/>
    </row>
    <row r="506">
      <c r="A506" s="153"/>
      <c r="B506" s="153"/>
      <c r="C506" s="153"/>
      <c r="D506" s="153"/>
      <c r="E506" s="110"/>
      <c r="F506" s="110"/>
      <c r="G506" s="110"/>
    </row>
    <row r="507">
      <c r="A507" s="153"/>
      <c r="B507" s="153"/>
      <c r="C507" s="153"/>
      <c r="D507" s="153"/>
      <c r="E507" s="110"/>
      <c r="F507" s="110"/>
      <c r="G507" s="110"/>
    </row>
    <row r="508">
      <c r="A508" s="153"/>
      <c r="B508" s="153"/>
      <c r="C508" s="153"/>
      <c r="D508" s="153"/>
      <c r="E508" s="110"/>
      <c r="F508" s="110"/>
      <c r="G508" s="110"/>
    </row>
    <row r="509">
      <c r="A509" s="153"/>
      <c r="B509" s="153"/>
      <c r="C509" s="153"/>
      <c r="D509" s="153"/>
      <c r="E509" s="110"/>
      <c r="F509" s="110"/>
      <c r="G509" s="110"/>
    </row>
    <row r="510">
      <c r="A510" s="153"/>
      <c r="B510" s="153"/>
      <c r="C510" s="153"/>
      <c r="D510" s="153"/>
      <c r="E510" s="110"/>
      <c r="F510" s="110"/>
      <c r="G510" s="110"/>
    </row>
    <row r="511">
      <c r="A511" s="153"/>
      <c r="B511" s="153"/>
      <c r="C511" s="153"/>
      <c r="D511" s="153"/>
      <c r="E511" s="110"/>
      <c r="F511" s="110"/>
      <c r="G511" s="110"/>
    </row>
    <row r="512">
      <c r="A512" s="153"/>
      <c r="B512" s="153"/>
      <c r="C512" s="153"/>
      <c r="D512" s="153"/>
      <c r="E512" s="110"/>
      <c r="F512" s="110"/>
      <c r="G512" s="110"/>
    </row>
    <row r="513">
      <c r="A513" s="153"/>
      <c r="B513" s="153"/>
      <c r="C513" s="153"/>
      <c r="D513" s="153"/>
      <c r="E513" s="110"/>
      <c r="F513" s="110"/>
      <c r="G513" s="110"/>
    </row>
    <row r="514">
      <c r="A514" s="153"/>
      <c r="B514" s="153"/>
      <c r="C514" s="153"/>
      <c r="D514" s="153"/>
      <c r="E514" s="110"/>
      <c r="F514" s="110"/>
      <c r="G514" s="110"/>
    </row>
    <row r="515">
      <c r="A515" s="153"/>
      <c r="B515" s="153"/>
      <c r="C515" s="153"/>
      <c r="D515" s="153"/>
      <c r="E515" s="110"/>
      <c r="F515" s="110"/>
      <c r="G515" s="110"/>
    </row>
    <row r="516">
      <c r="A516" s="153"/>
      <c r="B516" s="153"/>
      <c r="C516" s="153"/>
      <c r="D516" s="153"/>
      <c r="E516" s="110"/>
      <c r="F516" s="110"/>
      <c r="G516" s="110"/>
    </row>
    <row r="517">
      <c r="A517" s="153"/>
      <c r="B517" s="153"/>
      <c r="C517" s="153"/>
      <c r="D517" s="153"/>
      <c r="E517" s="110"/>
      <c r="F517" s="110"/>
      <c r="G517" s="110"/>
    </row>
    <row r="518">
      <c r="A518" s="153"/>
      <c r="B518" s="153"/>
      <c r="C518" s="153"/>
      <c r="D518" s="153"/>
      <c r="E518" s="110"/>
      <c r="F518" s="110"/>
      <c r="G518" s="110"/>
    </row>
    <row r="519">
      <c r="A519" s="153"/>
      <c r="B519" s="153"/>
      <c r="C519" s="153"/>
      <c r="D519" s="153"/>
      <c r="E519" s="110"/>
      <c r="F519" s="110"/>
      <c r="G519" s="110"/>
    </row>
    <row r="520">
      <c r="A520" s="153"/>
      <c r="B520" s="153"/>
      <c r="C520" s="153"/>
      <c r="D520" s="153"/>
      <c r="E520" s="110"/>
      <c r="F520" s="110"/>
      <c r="G520" s="110"/>
    </row>
    <row r="521">
      <c r="A521" s="153"/>
      <c r="B521" s="153"/>
      <c r="C521" s="153"/>
      <c r="D521" s="153"/>
      <c r="E521" s="110"/>
      <c r="F521" s="110"/>
      <c r="G521" s="110"/>
    </row>
    <row r="522">
      <c r="A522" s="153"/>
      <c r="B522" s="153"/>
      <c r="C522" s="153"/>
      <c r="D522" s="153"/>
      <c r="E522" s="110"/>
      <c r="F522" s="110"/>
      <c r="G522" s="110"/>
    </row>
    <row r="523">
      <c r="A523" s="153"/>
      <c r="B523" s="153"/>
      <c r="C523" s="153"/>
      <c r="D523" s="153"/>
      <c r="E523" s="110"/>
      <c r="F523" s="110"/>
      <c r="G523" s="110"/>
    </row>
    <row r="524">
      <c r="A524" s="153"/>
      <c r="B524" s="153"/>
      <c r="C524" s="153"/>
      <c r="D524" s="153"/>
      <c r="E524" s="110"/>
      <c r="F524" s="110"/>
      <c r="G524" s="110"/>
    </row>
    <row r="525">
      <c r="A525" s="153"/>
      <c r="B525" s="153"/>
      <c r="C525" s="153"/>
      <c r="D525" s="153"/>
      <c r="E525" s="110"/>
      <c r="F525" s="110"/>
      <c r="G525" s="110"/>
    </row>
    <row r="526">
      <c r="A526" s="153"/>
      <c r="B526" s="153"/>
      <c r="C526" s="153"/>
      <c r="D526" s="153"/>
      <c r="E526" s="110"/>
      <c r="F526" s="110"/>
      <c r="G526" s="110"/>
    </row>
    <row r="527">
      <c r="A527" s="153"/>
      <c r="B527" s="153"/>
      <c r="C527" s="153"/>
      <c r="D527" s="153"/>
      <c r="E527" s="110"/>
      <c r="F527" s="110"/>
      <c r="G527" s="110"/>
    </row>
    <row r="528">
      <c r="A528" s="153"/>
      <c r="B528" s="153"/>
      <c r="C528" s="153"/>
      <c r="D528" s="153"/>
      <c r="E528" s="110"/>
      <c r="F528" s="110"/>
      <c r="G528" s="110"/>
    </row>
    <row r="529">
      <c r="A529" s="153"/>
      <c r="B529" s="153"/>
      <c r="C529" s="153"/>
      <c r="D529" s="153"/>
      <c r="E529" s="110"/>
      <c r="F529" s="110"/>
      <c r="G529" s="110"/>
    </row>
    <row r="530">
      <c r="A530" s="153"/>
      <c r="B530" s="153"/>
      <c r="C530" s="153"/>
      <c r="D530" s="153"/>
      <c r="E530" s="110"/>
      <c r="F530" s="110"/>
      <c r="G530" s="110"/>
    </row>
    <row r="531">
      <c r="A531" s="153"/>
      <c r="B531" s="153"/>
      <c r="C531" s="153"/>
      <c r="D531" s="153"/>
      <c r="E531" s="110"/>
      <c r="F531" s="110"/>
      <c r="G531" s="110"/>
    </row>
    <row r="532">
      <c r="A532" s="153"/>
      <c r="B532" s="153"/>
      <c r="C532" s="153"/>
      <c r="D532" s="153"/>
      <c r="E532" s="110"/>
      <c r="F532" s="110"/>
      <c r="G532" s="110"/>
    </row>
    <row r="533">
      <c r="A533" s="153"/>
      <c r="B533" s="153"/>
      <c r="C533" s="153"/>
      <c r="D533" s="153"/>
      <c r="E533" s="110"/>
      <c r="F533" s="110"/>
      <c r="G533" s="110"/>
    </row>
    <row r="534">
      <c r="A534" s="153"/>
      <c r="B534" s="153"/>
      <c r="C534" s="153"/>
      <c r="D534" s="153"/>
      <c r="E534" s="110"/>
      <c r="F534" s="110"/>
      <c r="G534" s="110"/>
    </row>
    <row r="535">
      <c r="A535" s="153"/>
      <c r="B535" s="153"/>
      <c r="C535" s="153"/>
      <c r="D535" s="153"/>
      <c r="E535" s="110"/>
      <c r="F535" s="110"/>
      <c r="G535" s="110"/>
    </row>
    <row r="536">
      <c r="A536" s="153"/>
      <c r="B536" s="153"/>
      <c r="C536" s="153"/>
      <c r="D536" s="153"/>
      <c r="E536" s="110"/>
      <c r="F536" s="110"/>
      <c r="G536" s="110"/>
    </row>
    <row r="537">
      <c r="A537" s="153"/>
      <c r="B537" s="153"/>
      <c r="C537" s="153"/>
      <c r="D537" s="153"/>
      <c r="E537" s="110"/>
      <c r="F537" s="110"/>
      <c r="G537" s="110"/>
    </row>
    <row r="538">
      <c r="A538" s="153"/>
      <c r="B538" s="153"/>
      <c r="C538" s="153"/>
      <c r="D538" s="153"/>
      <c r="E538" s="110"/>
      <c r="F538" s="110"/>
      <c r="G538" s="110"/>
    </row>
    <row r="539">
      <c r="A539" s="153"/>
      <c r="B539" s="153"/>
      <c r="C539" s="153"/>
      <c r="D539" s="153"/>
      <c r="E539" s="110"/>
      <c r="F539" s="110"/>
      <c r="G539" s="110"/>
    </row>
    <row r="540">
      <c r="A540" s="153"/>
      <c r="B540" s="153"/>
      <c r="C540" s="153"/>
      <c r="D540" s="153"/>
      <c r="E540" s="110"/>
      <c r="F540" s="110"/>
      <c r="G540" s="110"/>
    </row>
    <row r="541">
      <c r="A541" s="153"/>
      <c r="B541" s="153"/>
      <c r="C541" s="153"/>
      <c r="D541" s="153"/>
      <c r="E541" s="110"/>
      <c r="F541" s="110"/>
      <c r="G541" s="110"/>
    </row>
    <row r="542">
      <c r="A542" s="153"/>
      <c r="B542" s="153"/>
      <c r="C542" s="153"/>
      <c r="D542" s="153"/>
      <c r="E542" s="110"/>
      <c r="F542" s="110"/>
      <c r="G542" s="110"/>
    </row>
    <row r="543">
      <c r="A543" s="153"/>
      <c r="B543" s="153"/>
      <c r="C543" s="153"/>
      <c r="D543" s="153"/>
      <c r="E543" s="110"/>
      <c r="F543" s="110"/>
      <c r="G543" s="110"/>
    </row>
    <row r="544">
      <c r="A544" s="153"/>
      <c r="B544" s="153"/>
      <c r="C544" s="153"/>
      <c r="D544" s="153"/>
      <c r="E544" s="110"/>
      <c r="F544" s="110"/>
      <c r="G544" s="110"/>
    </row>
    <row r="545">
      <c r="A545" s="153"/>
      <c r="B545" s="153"/>
      <c r="C545" s="153"/>
      <c r="D545" s="153"/>
      <c r="E545" s="110"/>
      <c r="F545" s="110"/>
      <c r="G545" s="110"/>
    </row>
    <row r="546">
      <c r="A546" s="153"/>
      <c r="B546" s="153"/>
      <c r="C546" s="153"/>
      <c r="D546" s="153"/>
      <c r="E546" s="110"/>
      <c r="F546" s="110"/>
      <c r="G546" s="110"/>
    </row>
    <row r="547">
      <c r="A547" s="153"/>
      <c r="B547" s="153"/>
      <c r="C547" s="153"/>
      <c r="D547" s="153"/>
      <c r="E547" s="110"/>
      <c r="F547" s="110"/>
      <c r="G547" s="110"/>
    </row>
    <row r="548">
      <c r="A548" s="153"/>
      <c r="B548" s="153"/>
      <c r="C548" s="153"/>
      <c r="D548" s="153"/>
      <c r="E548" s="110"/>
      <c r="F548" s="110"/>
      <c r="G548" s="110"/>
    </row>
    <row r="549">
      <c r="A549" s="153"/>
      <c r="B549" s="153"/>
      <c r="C549" s="153"/>
      <c r="D549" s="153"/>
      <c r="E549" s="110"/>
      <c r="F549" s="110"/>
      <c r="G549" s="110"/>
    </row>
    <row r="550">
      <c r="A550" s="153"/>
      <c r="B550" s="153"/>
      <c r="C550" s="153"/>
      <c r="D550" s="153"/>
      <c r="E550" s="110"/>
      <c r="F550" s="110"/>
      <c r="G550" s="110"/>
    </row>
    <row r="551">
      <c r="A551" s="153"/>
      <c r="B551" s="153"/>
      <c r="C551" s="153"/>
      <c r="D551" s="153"/>
      <c r="E551" s="110"/>
      <c r="F551" s="110"/>
      <c r="G551" s="110"/>
    </row>
    <row r="552">
      <c r="A552" s="153"/>
      <c r="B552" s="153"/>
      <c r="C552" s="153"/>
      <c r="D552" s="153"/>
      <c r="E552" s="110"/>
      <c r="F552" s="110"/>
      <c r="G552" s="110"/>
    </row>
    <row r="553">
      <c r="A553" s="153"/>
      <c r="B553" s="153"/>
      <c r="C553" s="153"/>
      <c r="D553" s="153"/>
      <c r="E553" s="110"/>
      <c r="F553" s="110"/>
      <c r="G553" s="110"/>
    </row>
    <row r="554">
      <c r="A554" s="153"/>
      <c r="B554" s="153"/>
      <c r="C554" s="153"/>
      <c r="D554" s="153"/>
      <c r="E554" s="110"/>
      <c r="F554" s="110"/>
      <c r="G554" s="110"/>
    </row>
    <row r="555">
      <c r="A555" s="153"/>
      <c r="B555" s="153"/>
      <c r="C555" s="153"/>
      <c r="D555" s="153"/>
      <c r="E555" s="110"/>
      <c r="F555" s="110"/>
      <c r="G555" s="110"/>
    </row>
    <row r="556">
      <c r="A556" s="153"/>
      <c r="B556" s="153"/>
      <c r="C556" s="153"/>
      <c r="D556" s="153"/>
      <c r="E556" s="110"/>
      <c r="F556" s="110"/>
      <c r="G556" s="110"/>
    </row>
    <row r="557">
      <c r="A557" s="153"/>
      <c r="B557" s="153"/>
      <c r="C557" s="153"/>
      <c r="D557" s="153"/>
      <c r="E557" s="110"/>
      <c r="F557" s="110"/>
      <c r="G557" s="110"/>
    </row>
    <row r="558">
      <c r="A558" s="153"/>
      <c r="B558" s="153"/>
      <c r="C558" s="153"/>
      <c r="D558" s="153"/>
      <c r="E558" s="110"/>
      <c r="F558" s="110"/>
      <c r="G558" s="110"/>
    </row>
    <row r="559">
      <c r="A559" s="153"/>
      <c r="B559" s="153"/>
      <c r="C559" s="153"/>
      <c r="D559" s="153"/>
      <c r="E559" s="110"/>
      <c r="F559" s="110"/>
      <c r="G559" s="110"/>
    </row>
    <row r="560">
      <c r="A560" s="153"/>
      <c r="B560" s="153"/>
      <c r="C560" s="153"/>
      <c r="D560" s="153"/>
      <c r="E560" s="110"/>
      <c r="F560" s="110"/>
      <c r="G560" s="110"/>
    </row>
    <row r="561">
      <c r="A561" s="153"/>
      <c r="B561" s="153"/>
      <c r="C561" s="153"/>
      <c r="D561" s="153"/>
      <c r="E561" s="110"/>
      <c r="F561" s="110"/>
      <c r="G561" s="110"/>
    </row>
    <row r="562">
      <c r="A562" s="153"/>
      <c r="B562" s="153"/>
      <c r="C562" s="153"/>
      <c r="D562" s="153"/>
      <c r="E562" s="110"/>
      <c r="F562" s="110"/>
      <c r="G562" s="110"/>
    </row>
    <row r="563">
      <c r="A563" s="153"/>
      <c r="B563" s="153"/>
      <c r="C563" s="153"/>
      <c r="D563" s="153"/>
      <c r="E563" s="110"/>
      <c r="F563" s="110"/>
      <c r="G563" s="110"/>
    </row>
    <row r="564">
      <c r="A564" s="153"/>
      <c r="B564" s="153"/>
      <c r="C564" s="153"/>
      <c r="D564" s="153"/>
      <c r="E564" s="110"/>
      <c r="F564" s="110"/>
      <c r="G564" s="110"/>
    </row>
    <row r="565">
      <c r="A565" s="153"/>
      <c r="B565" s="153"/>
      <c r="C565" s="153"/>
      <c r="D565" s="153"/>
      <c r="E565" s="110"/>
      <c r="F565" s="110"/>
      <c r="G565" s="110"/>
    </row>
    <row r="566">
      <c r="A566" s="153"/>
      <c r="B566" s="153"/>
      <c r="C566" s="153"/>
      <c r="D566" s="153"/>
      <c r="E566" s="110"/>
      <c r="F566" s="110"/>
      <c r="G566" s="110"/>
    </row>
    <row r="567">
      <c r="A567" s="153"/>
      <c r="B567" s="153"/>
      <c r="C567" s="153"/>
      <c r="D567" s="153"/>
      <c r="E567" s="110"/>
      <c r="F567" s="110"/>
      <c r="G567" s="110"/>
    </row>
    <row r="568">
      <c r="A568" s="153"/>
      <c r="B568" s="153"/>
      <c r="C568" s="153"/>
      <c r="D568" s="153"/>
      <c r="E568" s="110"/>
      <c r="F568" s="110"/>
      <c r="G568" s="110"/>
    </row>
    <row r="569">
      <c r="A569" s="153"/>
      <c r="B569" s="153"/>
      <c r="C569" s="153"/>
      <c r="D569" s="153"/>
      <c r="E569" s="110"/>
      <c r="F569" s="110"/>
      <c r="G569" s="110"/>
    </row>
    <row r="570">
      <c r="A570" s="153"/>
      <c r="B570" s="153"/>
      <c r="C570" s="153"/>
      <c r="D570" s="153"/>
      <c r="E570" s="110"/>
      <c r="F570" s="110"/>
      <c r="G570" s="110"/>
    </row>
    <row r="571">
      <c r="A571" s="153"/>
      <c r="B571" s="153"/>
      <c r="C571" s="153"/>
      <c r="D571" s="153"/>
      <c r="E571" s="110"/>
      <c r="F571" s="110"/>
      <c r="G571" s="110"/>
    </row>
    <row r="572">
      <c r="A572" s="153"/>
      <c r="B572" s="153"/>
      <c r="C572" s="153"/>
      <c r="D572" s="153"/>
      <c r="E572" s="110"/>
      <c r="F572" s="110"/>
      <c r="G572" s="110"/>
    </row>
    <row r="573">
      <c r="A573" s="153"/>
      <c r="B573" s="153"/>
      <c r="C573" s="153"/>
      <c r="D573" s="153"/>
      <c r="E573" s="110"/>
      <c r="F573" s="110"/>
      <c r="G573" s="110"/>
    </row>
    <row r="574">
      <c r="A574" s="153"/>
      <c r="B574" s="153"/>
      <c r="C574" s="153"/>
      <c r="D574" s="153"/>
      <c r="E574" s="110"/>
      <c r="F574" s="110"/>
      <c r="G574" s="110"/>
    </row>
    <row r="575">
      <c r="A575" s="153"/>
      <c r="B575" s="153"/>
      <c r="C575" s="153"/>
      <c r="D575" s="153"/>
      <c r="E575" s="110"/>
      <c r="F575" s="110"/>
      <c r="G575" s="110"/>
    </row>
    <row r="576">
      <c r="A576" s="153"/>
      <c r="B576" s="153"/>
      <c r="C576" s="153"/>
      <c r="D576" s="153"/>
      <c r="E576" s="110"/>
      <c r="F576" s="110"/>
      <c r="G576" s="110"/>
    </row>
    <row r="577">
      <c r="A577" s="153"/>
      <c r="B577" s="153"/>
      <c r="C577" s="153"/>
      <c r="D577" s="153"/>
      <c r="E577" s="110"/>
      <c r="F577" s="110"/>
      <c r="G577" s="110"/>
    </row>
    <row r="578">
      <c r="A578" s="153"/>
      <c r="B578" s="153"/>
      <c r="C578" s="153"/>
      <c r="D578" s="153"/>
      <c r="E578" s="110"/>
      <c r="F578" s="110"/>
      <c r="G578" s="110"/>
    </row>
    <row r="579">
      <c r="A579" s="153"/>
      <c r="B579" s="153"/>
      <c r="C579" s="153"/>
      <c r="D579" s="153"/>
      <c r="E579" s="110"/>
      <c r="F579" s="110"/>
      <c r="G579" s="110"/>
    </row>
    <row r="580">
      <c r="A580" s="153"/>
      <c r="B580" s="153"/>
      <c r="C580" s="153"/>
      <c r="D580" s="153"/>
      <c r="E580" s="110"/>
      <c r="F580" s="110"/>
      <c r="G580" s="110"/>
    </row>
    <row r="581">
      <c r="A581" s="153"/>
      <c r="B581" s="153"/>
      <c r="C581" s="153"/>
      <c r="D581" s="153"/>
      <c r="E581" s="110"/>
      <c r="F581" s="110"/>
      <c r="G581" s="110"/>
    </row>
    <row r="582">
      <c r="A582" s="153"/>
      <c r="B582" s="153"/>
      <c r="C582" s="153"/>
      <c r="D582" s="153"/>
      <c r="E582" s="110"/>
      <c r="F582" s="110"/>
      <c r="G582" s="110"/>
    </row>
    <row r="583">
      <c r="A583" s="153"/>
      <c r="B583" s="153"/>
      <c r="C583" s="153"/>
      <c r="D583" s="153"/>
      <c r="E583" s="110"/>
      <c r="F583" s="110"/>
      <c r="G583" s="110"/>
    </row>
    <row r="584">
      <c r="A584" s="153"/>
      <c r="B584" s="153"/>
      <c r="C584" s="153"/>
      <c r="D584" s="153"/>
      <c r="E584" s="110"/>
      <c r="F584" s="110"/>
      <c r="G584" s="110"/>
    </row>
    <row r="585">
      <c r="A585" s="153"/>
      <c r="B585" s="153"/>
      <c r="C585" s="153"/>
      <c r="D585" s="153"/>
      <c r="E585" s="110"/>
      <c r="F585" s="110"/>
      <c r="G585" s="110"/>
    </row>
    <row r="586">
      <c r="A586" s="153"/>
      <c r="B586" s="153"/>
      <c r="C586" s="153"/>
      <c r="D586" s="153"/>
      <c r="E586" s="110"/>
      <c r="F586" s="110"/>
      <c r="G586" s="110"/>
    </row>
    <row r="587">
      <c r="A587" s="153"/>
      <c r="B587" s="153"/>
      <c r="C587" s="153"/>
      <c r="D587" s="153"/>
      <c r="E587" s="110"/>
      <c r="F587" s="110"/>
      <c r="G587" s="110"/>
    </row>
    <row r="588">
      <c r="A588" s="153"/>
      <c r="B588" s="153"/>
      <c r="C588" s="153"/>
      <c r="D588" s="153"/>
      <c r="E588" s="110"/>
      <c r="F588" s="110"/>
      <c r="G588" s="110"/>
    </row>
    <row r="589">
      <c r="A589" s="153"/>
      <c r="B589" s="153"/>
      <c r="C589" s="153"/>
      <c r="D589" s="153"/>
      <c r="E589" s="110"/>
      <c r="F589" s="110"/>
      <c r="G589" s="110"/>
    </row>
    <row r="590">
      <c r="A590" s="153"/>
      <c r="B590" s="153"/>
      <c r="C590" s="153"/>
      <c r="D590" s="153"/>
      <c r="E590" s="110"/>
      <c r="F590" s="110"/>
      <c r="G590" s="110"/>
    </row>
    <row r="591">
      <c r="A591" s="153"/>
      <c r="B591" s="153"/>
      <c r="C591" s="153"/>
      <c r="D591" s="153"/>
      <c r="E591" s="110"/>
      <c r="F591" s="110"/>
      <c r="G591" s="110"/>
    </row>
    <row r="592">
      <c r="A592" s="153"/>
      <c r="B592" s="153"/>
      <c r="C592" s="153"/>
      <c r="D592" s="153"/>
      <c r="E592" s="110"/>
      <c r="F592" s="110"/>
      <c r="G592" s="110"/>
    </row>
    <row r="593">
      <c r="A593" s="153"/>
      <c r="B593" s="153"/>
      <c r="C593" s="153"/>
      <c r="D593" s="153"/>
      <c r="E593" s="110"/>
      <c r="F593" s="110"/>
      <c r="G593" s="110"/>
    </row>
    <row r="594">
      <c r="A594" s="153"/>
      <c r="B594" s="153"/>
      <c r="C594" s="153"/>
      <c r="D594" s="153"/>
      <c r="E594" s="110"/>
      <c r="F594" s="110"/>
      <c r="G594" s="110"/>
    </row>
    <row r="595">
      <c r="A595" s="153"/>
      <c r="B595" s="153"/>
      <c r="C595" s="153"/>
      <c r="D595" s="153"/>
      <c r="E595" s="110"/>
      <c r="F595" s="110"/>
      <c r="G595" s="110"/>
    </row>
    <row r="596">
      <c r="A596" s="153"/>
      <c r="B596" s="153"/>
      <c r="C596" s="153"/>
      <c r="D596" s="153"/>
      <c r="E596" s="110"/>
      <c r="F596" s="110"/>
      <c r="G596" s="110"/>
    </row>
    <row r="597">
      <c r="A597" s="153"/>
      <c r="B597" s="153"/>
      <c r="C597" s="153"/>
      <c r="D597" s="153"/>
      <c r="E597" s="110"/>
      <c r="F597" s="110"/>
      <c r="G597" s="110"/>
    </row>
    <row r="598">
      <c r="A598" s="153"/>
      <c r="B598" s="153"/>
      <c r="C598" s="153"/>
      <c r="D598" s="153"/>
      <c r="E598" s="110"/>
      <c r="F598" s="110"/>
      <c r="G598" s="110"/>
    </row>
    <row r="599">
      <c r="A599" s="153"/>
      <c r="B599" s="153"/>
      <c r="C599" s="153"/>
      <c r="D599" s="153"/>
      <c r="E599" s="110"/>
      <c r="F599" s="110"/>
      <c r="G599" s="110"/>
    </row>
    <row r="600">
      <c r="A600" s="153"/>
      <c r="B600" s="153"/>
      <c r="C600" s="153"/>
      <c r="D600" s="153"/>
      <c r="E600" s="110"/>
      <c r="F600" s="110"/>
      <c r="G600" s="110"/>
    </row>
    <row r="601">
      <c r="A601" s="153"/>
      <c r="B601" s="153"/>
      <c r="C601" s="153"/>
      <c r="D601" s="153"/>
      <c r="E601" s="110"/>
      <c r="F601" s="110"/>
      <c r="G601" s="110"/>
    </row>
    <row r="602">
      <c r="A602" s="153"/>
      <c r="B602" s="153"/>
      <c r="C602" s="153"/>
      <c r="D602" s="153"/>
      <c r="E602" s="110"/>
      <c r="F602" s="110"/>
      <c r="G602" s="110"/>
    </row>
    <row r="603">
      <c r="A603" s="153"/>
      <c r="B603" s="153"/>
      <c r="C603" s="153"/>
      <c r="D603" s="153"/>
      <c r="E603" s="110"/>
      <c r="F603" s="110"/>
      <c r="G603" s="110"/>
    </row>
    <row r="604">
      <c r="A604" s="153"/>
      <c r="B604" s="153"/>
      <c r="C604" s="153"/>
      <c r="D604" s="153"/>
      <c r="E604" s="110"/>
      <c r="F604" s="110"/>
      <c r="G604" s="110"/>
    </row>
    <row r="605">
      <c r="A605" s="153"/>
      <c r="B605" s="153"/>
      <c r="C605" s="153"/>
      <c r="D605" s="153"/>
      <c r="E605" s="110"/>
      <c r="F605" s="110"/>
      <c r="G605" s="110"/>
    </row>
    <row r="606">
      <c r="A606" s="153"/>
      <c r="B606" s="153"/>
      <c r="C606" s="153"/>
      <c r="D606" s="153"/>
      <c r="E606" s="110"/>
      <c r="F606" s="110"/>
      <c r="G606" s="110"/>
    </row>
    <row r="607">
      <c r="A607" s="153"/>
      <c r="B607" s="153"/>
      <c r="C607" s="153"/>
      <c r="D607" s="153"/>
      <c r="E607" s="110"/>
      <c r="F607" s="110"/>
      <c r="G607" s="110"/>
    </row>
    <row r="608">
      <c r="A608" s="153"/>
      <c r="B608" s="153"/>
      <c r="C608" s="153"/>
      <c r="D608" s="153"/>
      <c r="E608" s="110"/>
      <c r="F608" s="110"/>
      <c r="G608" s="110"/>
    </row>
    <row r="609">
      <c r="A609" s="153"/>
      <c r="B609" s="153"/>
      <c r="C609" s="153"/>
      <c r="D609" s="153"/>
      <c r="E609" s="110"/>
      <c r="F609" s="110"/>
      <c r="G609" s="110"/>
    </row>
    <row r="610">
      <c r="A610" s="153"/>
      <c r="B610" s="153"/>
      <c r="C610" s="153"/>
      <c r="D610" s="153"/>
      <c r="E610" s="110"/>
      <c r="F610" s="110"/>
      <c r="G610" s="110"/>
    </row>
    <row r="611">
      <c r="A611" s="153"/>
      <c r="B611" s="153"/>
      <c r="C611" s="153"/>
      <c r="D611" s="153"/>
      <c r="E611" s="110"/>
      <c r="F611" s="110"/>
      <c r="G611" s="110"/>
    </row>
    <row r="612">
      <c r="A612" s="153"/>
      <c r="B612" s="153"/>
      <c r="C612" s="153"/>
      <c r="D612" s="153"/>
      <c r="E612" s="110"/>
      <c r="F612" s="110"/>
      <c r="G612" s="110"/>
    </row>
    <row r="613">
      <c r="A613" s="153"/>
      <c r="B613" s="153"/>
      <c r="C613" s="153"/>
      <c r="D613" s="153"/>
      <c r="E613" s="110"/>
      <c r="F613" s="110"/>
      <c r="G613" s="110"/>
    </row>
    <row r="614">
      <c r="A614" s="153"/>
      <c r="B614" s="153"/>
      <c r="C614" s="153"/>
      <c r="D614" s="153"/>
      <c r="E614" s="110"/>
      <c r="F614" s="110"/>
      <c r="G614" s="110"/>
    </row>
    <row r="615">
      <c r="A615" s="153"/>
      <c r="B615" s="153"/>
      <c r="C615" s="153"/>
      <c r="D615" s="153"/>
      <c r="E615" s="110"/>
      <c r="F615" s="110"/>
      <c r="G615" s="110"/>
    </row>
    <row r="616">
      <c r="A616" s="153"/>
      <c r="B616" s="153"/>
      <c r="C616" s="153"/>
      <c r="D616" s="153"/>
      <c r="E616" s="110"/>
      <c r="F616" s="110"/>
      <c r="G616" s="110"/>
    </row>
    <row r="617">
      <c r="A617" s="153"/>
      <c r="B617" s="153"/>
      <c r="C617" s="153"/>
      <c r="D617" s="153"/>
      <c r="E617" s="110"/>
      <c r="F617" s="110"/>
      <c r="G617" s="110"/>
    </row>
    <row r="618">
      <c r="A618" s="153"/>
      <c r="B618" s="153"/>
      <c r="C618" s="153"/>
      <c r="D618" s="153"/>
      <c r="E618" s="110"/>
      <c r="F618" s="110"/>
      <c r="G618" s="110"/>
    </row>
    <row r="619">
      <c r="A619" s="153"/>
      <c r="B619" s="153"/>
      <c r="C619" s="153"/>
      <c r="D619" s="153"/>
      <c r="E619" s="110"/>
      <c r="F619" s="110"/>
      <c r="G619" s="110"/>
    </row>
    <row r="620">
      <c r="A620" s="153"/>
      <c r="B620" s="153"/>
      <c r="C620" s="153"/>
      <c r="D620" s="153"/>
      <c r="E620" s="110"/>
      <c r="F620" s="110"/>
      <c r="G620" s="110"/>
    </row>
    <row r="621">
      <c r="A621" s="153"/>
      <c r="B621" s="153"/>
      <c r="C621" s="153"/>
      <c r="D621" s="153"/>
      <c r="E621" s="110"/>
      <c r="F621" s="110"/>
      <c r="G621" s="110"/>
    </row>
    <row r="622">
      <c r="A622" s="153"/>
      <c r="B622" s="153"/>
      <c r="C622" s="153"/>
      <c r="D622" s="153"/>
      <c r="E622" s="110"/>
      <c r="F622" s="110"/>
      <c r="G622" s="110"/>
    </row>
    <row r="623">
      <c r="A623" s="153"/>
      <c r="B623" s="153"/>
      <c r="C623" s="153"/>
      <c r="D623" s="153"/>
      <c r="E623" s="110"/>
      <c r="F623" s="110"/>
      <c r="G623" s="110"/>
    </row>
    <row r="624">
      <c r="A624" s="153"/>
      <c r="B624" s="153"/>
      <c r="C624" s="153"/>
      <c r="D624" s="153"/>
      <c r="E624" s="110"/>
      <c r="F624" s="110"/>
      <c r="G624" s="110"/>
    </row>
    <row r="625">
      <c r="A625" s="153"/>
      <c r="B625" s="153"/>
      <c r="C625" s="153"/>
      <c r="D625" s="153"/>
      <c r="E625" s="110"/>
      <c r="F625" s="110"/>
      <c r="G625" s="110"/>
    </row>
    <row r="626">
      <c r="A626" s="153"/>
      <c r="B626" s="153"/>
      <c r="C626" s="153"/>
      <c r="D626" s="153"/>
      <c r="E626" s="110"/>
      <c r="F626" s="110"/>
      <c r="G626" s="110"/>
    </row>
    <row r="627">
      <c r="A627" s="153"/>
      <c r="B627" s="153"/>
      <c r="C627" s="153"/>
      <c r="D627" s="153"/>
      <c r="E627" s="110"/>
      <c r="F627" s="110"/>
      <c r="G627" s="110"/>
    </row>
    <row r="628">
      <c r="A628" s="153"/>
      <c r="B628" s="153"/>
      <c r="C628" s="153"/>
      <c r="D628" s="153"/>
      <c r="E628" s="110"/>
      <c r="F628" s="110"/>
      <c r="G628" s="110"/>
    </row>
    <row r="629">
      <c r="A629" s="153"/>
      <c r="B629" s="153"/>
      <c r="C629" s="153"/>
      <c r="D629" s="153"/>
      <c r="E629" s="110"/>
      <c r="F629" s="110"/>
      <c r="G629" s="110"/>
    </row>
    <row r="630">
      <c r="A630" s="153"/>
      <c r="B630" s="153"/>
      <c r="C630" s="153"/>
      <c r="D630" s="153"/>
      <c r="E630" s="110"/>
      <c r="F630" s="110"/>
      <c r="G630" s="110"/>
    </row>
    <row r="631">
      <c r="A631" s="153"/>
      <c r="B631" s="153"/>
      <c r="C631" s="153"/>
      <c r="D631" s="153"/>
      <c r="E631" s="110"/>
      <c r="F631" s="110"/>
      <c r="G631" s="110"/>
    </row>
    <row r="632">
      <c r="A632" s="153"/>
      <c r="B632" s="153"/>
      <c r="C632" s="153"/>
      <c r="D632" s="153"/>
      <c r="E632" s="110"/>
      <c r="F632" s="110"/>
      <c r="G632" s="110"/>
    </row>
    <row r="633">
      <c r="A633" s="153"/>
      <c r="B633" s="153"/>
      <c r="C633" s="153"/>
      <c r="D633" s="153"/>
      <c r="E633" s="110"/>
      <c r="F633" s="110"/>
      <c r="G633" s="110"/>
    </row>
    <row r="634">
      <c r="A634" s="153"/>
      <c r="B634" s="153"/>
      <c r="C634" s="153"/>
      <c r="D634" s="153"/>
      <c r="E634" s="110"/>
      <c r="F634" s="110"/>
      <c r="G634" s="110"/>
    </row>
    <row r="635">
      <c r="A635" s="153"/>
      <c r="B635" s="153"/>
      <c r="C635" s="153"/>
      <c r="D635" s="153"/>
      <c r="E635" s="110"/>
      <c r="F635" s="110"/>
      <c r="G635" s="110"/>
    </row>
    <row r="636">
      <c r="A636" s="153"/>
      <c r="B636" s="153"/>
      <c r="C636" s="153"/>
      <c r="D636" s="153"/>
      <c r="E636" s="110"/>
      <c r="F636" s="110"/>
      <c r="G636" s="110"/>
    </row>
    <row r="637">
      <c r="A637" s="153"/>
      <c r="B637" s="153"/>
      <c r="C637" s="153"/>
      <c r="D637" s="153"/>
      <c r="E637" s="110"/>
      <c r="F637" s="110"/>
      <c r="G637" s="110"/>
    </row>
    <row r="638">
      <c r="A638" s="153"/>
      <c r="B638" s="153"/>
      <c r="C638" s="153"/>
      <c r="D638" s="153"/>
      <c r="E638" s="110"/>
      <c r="F638" s="110"/>
      <c r="G638" s="110"/>
    </row>
    <row r="639">
      <c r="A639" s="153"/>
      <c r="B639" s="153"/>
      <c r="C639" s="153"/>
      <c r="D639" s="153"/>
      <c r="E639" s="110"/>
      <c r="F639" s="110"/>
      <c r="G639" s="110"/>
    </row>
    <row r="640">
      <c r="A640" s="153"/>
      <c r="B640" s="153"/>
      <c r="C640" s="153"/>
      <c r="D640" s="153"/>
      <c r="E640" s="110"/>
      <c r="F640" s="110"/>
      <c r="G640" s="110"/>
    </row>
    <row r="641">
      <c r="A641" s="153"/>
      <c r="B641" s="153"/>
      <c r="C641" s="153"/>
      <c r="D641" s="153"/>
      <c r="E641" s="110"/>
      <c r="F641" s="110"/>
      <c r="G641" s="110"/>
    </row>
    <row r="642">
      <c r="A642" s="153"/>
      <c r="B642" s="153"/>
      <c r="C642" s="153"/>
      <c r="D642" s="153"/>
      <c r="E642" s="110"/>
      <c r="F642" s="110"/>
      <c r="G642" s="110"/>
    </row>
    <row r="643">
      <c r="A643" s="153"/>
      <c r="B643" s="153"/>
      <c r="C643" s="153"/>
      <c r="D643" s="153"/>
      <c r="E643" s="110"/>
      <c r="F643" s="110"/>
      <c r="G643" s="110"/>
    </row>
    <row r="644">
      <c r="A644" s="153"/>
      <c r="B644" s="153"/>
      <c r="C644" s="153"/>
      <c r="D644" s="153"/>
      <c r="E644" s="110"/>
      <c r="F644" s="110"/>
      <c r="G644" s="110"/>
    </row>
    <row r="645">
      <c r="A645" s="153"/>
      <c r="B645" s="153"/>
      <c r="C645" s="153"/>
      <c r="D645" s="153"/>
      <c r="E645" s="110"/>
      <c r="F645" s="110"/>
      <c r="G645" s="110"/>
    </row>
    <row r="646">
      <c r="A646" s="153"/>
      <c r="B646" s="153"/>
      <c r="C646" s="153"/>
      <c r="D646" s="153"/>
      <c r="E646" s="110"/>
      <c r="F646" s="110"/>
      <c r="G646" s="110"/>
    </row>
    <row r="647">
      <c r="A647" s="153"/>
      <c r="B647" s="153"/>
      <c r="C647" s="153"/>
      <c r="D647" s="153"/>
      <c r="E647" s="110"/>
      <c r="F647" s="110"/>
      <c r="G647" s="110"/>
    </row>
    <row r="648">
      <c r="A648" s="153"/>
      <c r="B648" s="153"/>
      <c r="C648" s="153"/>
      <c r="D648" s="153"/>
      <c r="E648" s="110"/>
      <c r="F648" s="110"/>
      <c r="G648" s="110"/>
    </row>
    <row r="649">
      <c r="A649" s="153"/>
      <c r="B649" s="153"/>
      <c r="C649" s="153"/>
      <c r="D649" s="153"/>
      <c r="E649" s="110"/>
      <c r="F649" s="110"/>
      <c r="G649" s="110"/>
    </row>
    <row r="650">
      <c r="A650" s="153"/>
      <c r="B650" s="153"/>
      <c r="C650" s="153"/>
      <c r="D650" s="153"/>
      <c r="E650" s="110"/>
      <c r="F650" s="110"/>
      <c r="G650" s="110"/>
    </row>
    <row r="651">
      <c r="A651" s="153"/>
      <c r="B651" s="153"/>
      <c r="C651" s="153"/>
      <c r="D651" s="153"/>
      <c r="E651" s="110"/>
      <c r="F651" s="110"/>
      <c r="G651" s="110"/>
    </row>
    <row r="652">
      <c r="A652" s="153"/>
      <c r="B652" s="153"/>
      <c r="C652" s="153"/>
      <c r="D652" s="153"/>
      <c r="E652" s="110"/>
      <c r="F652" s="110"/>
      <c r="G652" s="110"/>
    </row>
    <row r="653">
      <c r="A653" s="153"/>
      <c r="B653" s="153"/>
      <c r="C653" s="153"/>
      <c r="D653" s="153"/>
      <c r="E653" s="110"/>
      <c r="F653" s="110"/>
      <c r="G653" s="110"/>
    </row>
    <row r="654">
      <c r="A654" s="153"/>
      <c r="B654" s="153"/>
      <c r="C654" s="153"/>
      <c r="D654" s="153"/>
      <c r="E654" s="110"/>
      <c r="F654" s="110"/>
      <c r="G654" s="110"/>
    </row>
    <row r="655">
      <c r="A655" s="153"/>
      <c r="B655" s="153"/>
      <c r="C655" s="153"/>
      <c r="D655" s="153"/>
      <c r="E655" s="110"/>
      <c r="F655" s="110"/>
      <c r="G655" s="110"/>
    </row>
    <row r="656">
      <c r="A656" s="153"/>
      <c r="B656" s="153"/>
      <c r="C656" s="153"/>
      <c r="D656" s="153"/>
      <c r="E656" s="110"/>
      <c r="F656" s="110"/>
      <c r="G656" s="110"/>
    </row>
    <row r="657">
      <c r="A657" s="153"/>
      <c r="B657" s="153"/>
      <c r="C657" s="153"/>
      <c r="D657" s="153"/>
      <c r="E657" s="110"/>
      <c r="F657" s="110"/>
      <c r="G657" s="110"/>
    </row>
    <row r="658">
      <c r="A658" s="153"/>
      <c r="B658" s="153"/>
      <c r="C658" s="153"/>
      <c r="D658" s="153"/>
      <c r="E658" s="110"/>
      <c r="F658" s="110"/>
      <c r="G658" s="110"/>
    </row>
    <row r="659">
      <c r="A659" s="153"/>
      <c r="B659" s="153"/>
      <c r="C659" s="153"/>
      <c r="D659" s="153"/>
      <c r="E659" s="110"/>
      <c r="F659" s="110"/>
      <c r="G659" s="110"/>
    </row>
    <row r="660">
      <c r="A660" s="153"/>
      <c r="B660" s="153"/>
      <c r="C660" s="153"/>
      <c r="D660" s="153"/>
      <c r="E660" s="110"/>
      <c r="F660" s="110"/>
      <c r="G660" s="110"/>
    </row>
    <row r="661">
      <c r="A661" s="153"/>
      <c r="B661" s="153"/>
      <c r="C661" s="153"/>
      <c r="D661" s="153"/>
      <c r="E661" s="110"/>
      <c r="F661" s="110"/>
      <c r="G661" s="110"/>
    </row>
    <row r="662">
      <c r="A662" s="153"/>
      <c r="B662" s="153"/>
      <c r="C662" s="153"/>
      <c r="D662" s="153"/>
      <c r="E662" s="110"/>
      <c r="F662" s="110"/>
      <c r="G662" s="110"/>
    </row>
    <row r="663">
      <c r="A663" s="153"/>
      <c r="B663" s="153"/>
      <c r="C663" s="153"/>
      <c r="D663" s="153"/>
      <c r="E663" s="110"/>
      <c r="F663" s="110"/>
      <c r="G663" s="110"/>
    </row>
    <row r="664">
      <c r="A664" s="153"/>
      <c r="B664" s="153"/>
      <c r="C664" s="153"/>
      <c r="D664" s="153"/>
      <c r="E664" s="110"/>
      <c r="F664" s="110"/>
      <c r="G664" s="110"/>
    </row>
    <row r="665">
      <c r="A665" s="153"/>
      <c r="B665" s="153"/>
      <c r="C665" s="153"/>
      <c r="D665" s="153"/>
      <c r="E665" s="110"/>
      <c r="F665" s="110"/>
      <c r="G665" s="110"/>
    </row>
    <row r="666">
      <c r="A666" s="153"/>
      <c r="B666" s="153"/>
      <c r="C666" s="153"/>
      <c r="D666" s="153"/>
      <c r="E666" s="110"/>
      <c r="F666" s="110"/>
      <c r="G666" s="110"/>
    </row>
    <row r="667">
      <c r="A667" s="153"/>
      <c r="B667" s="153"/>
      <c r="C667" s="153"/>
      <c r="D667" s="153"/>
      <c r="E667" s="110"/>
      <c r="F667" s="110"/>
      <c r="G667" s="110"/>
    </row>
    <row r="668">
      <c r="A668" s="153"/>
      <c r="B668" s="153"/>
      <c r="C668" s="153"/>
      <c r="D668" s="153"/>
      <c r="E668" s="110"/>
      <c r="F668" s="110"/>
      <c r="G668" s="110"/>
    </row>
    <row r="669">
      <c r="A669" s="153"/>
      <c r="B669" s="153"/>
      <c r="C669" s="153"/>
      <c r="D669" s="153"/>
      <c r="E669" s="110"/>
      <c r="F669" s="110"/>
      <c r="G669" s="110"/>
    </row>
    <row r="670">
      <c r="A670" s="153"/>
      <c r="B670" s="153"/>
      <c r="C670" s="153"/>
      <c r="D670" s="153"/>
      <c r="E670" s="110"/>
      <c r="F670" s="110"/>
      <c r="G670" s="110"/>
    </row>
    <row r="671">
      <c r="A671" s="153"/>
      <c r="B671" s="153"/>
      <c r="C671" s="153"/>
      <c r="D671" s="153"/>
      <c r="E671" s="110"/>
      <c r="F671" s="110"/>
      <c r="G671" s="110"/>
    </row>
    <row r="672">
      <c r="A672" s="153"/>
      <c r="B672" s="153"/>
      <c r="C672" s="153"/>
      <c r="D672" s="153"/>
      <c r="E672" s="110"/>
      <c r="F672" s="110"/>
      <c r="G672" s="110"/>
    </row>
    <row r="673">
      <c r="A673" s="153"/>
      <c r="B673" s="153"/>
      <c r="C673" s="153"/>
      <c r="D673" s="153"/>
      <c r="E673" s="110"/>
      <c r="F673" s="110"/>
      <c r="G673" s="110"/>
    </row>
    <row r="674">
      <c r="A674" s="153"/>
      <c r="B674" s="153"/>
      <c r="C674" s="153"/>
      <c r="D674" s="153"/>
      <c r="E674" s="110"/>
      <c r="F674" s="110"/>
      <c r="G674" s="110"/>
    </row>
    <row r="675">
      <c r="A675" s="153"/>
      <c r="B675" s="153"/>
      <c r="C675" s="153"/>
      <c r="D675" s="153"/>
      <c r="E675" s="110"/>
      <c r="F675" s="110"/>
      <c r="G675" s="110"/>
    </row>
    <row r="676">
      <c r="A676" s="153"/>
      <c r="B676" s="153"/>
      <c r="C676" s="153"/>
      <c r="D676" s="153"/>
      <c r="E676" s="110"/>
      <c r="F676" s="110"/>
      <c r="G676" s="110"/>
    </row>
    <row r="677">
      <c r="A677" s="153"/>
      <c r="B677" s="153"/>
      <c r="C677" s="153"/>
      <c r="D677" s="153"/>
      <c r="E677" s="110"/>
      <c r="F677" s="110"/>
      <c r="G677" s="110"/>
    </row>
    <row r="678">
      <c r="A678" s="153"/>
      <c r="B678" s="153"/>
      <c r="C678" s="153"/>
      <c r="D678" s="153"/>
      <c r="E678" s="110"/>
      <c r="F678" s="110"/>
      <c r="G678" s="110"/>
    </row>
    <row r="679">
      <c r="A679" s="153"/>
      <c r="B679" s="153"/>
      <c r="C679" s="153"/>
      <c r="D679" s="153"/>
      <c r="E679" s="110"/>
      <c r="F679" s="110"/>
      <c r="G679" s="110"/>
    </row>
    <row r="680">
      <c r="A680" s="153"/>
      <c r="B680" s="153"/>
      <c r="C680" s="153"/>
      <c r="D680" s="153"/>
      <c r="E680" s="110"/>
      <c r="F680" s="110"/>
      <c r="G680" s="110"/>
    </row>
    <row r="681">
      <c r="A681" s="153"/>
      <c r="B681" s="153"/>
      <c r="C681" s="153"/>
      <c r="D681" s="153"/>
      <c r="E681" s="110"/>
      <c r="F681" s="110"/>
      <c r="G681" s="110"/>
    </row>
    <row r="682">
      <c r="A682" s="153"/>
      <c r="B682" s="153"/>
      <c r="C682" s="153"/>
      <c r="D682" s="153"/>
      <c r="E682" s="110"/>
      <c r="F682" s="110"/>
      <c r="G682" s="110"/>
    </row>
    <row r="683">
      <c r="A683" s="153"/>
      <c r="B683" s="153"/>
      <c r="C683" s="153"/>
      <c r="D683" s="153"/>
      <c r="E683" s="110"/>
      <c r="F683" s="110"/>
      <c r="G683" s="110"/>
    </row>
    <row r="684">
      <c r="A684" s="153"/>
      <c r="B684" s="153"/>
      <c r="C684" s="153"/>
      <c r="D684" s="153"/>
      <c r="E684" s="110"/>
      <c r="F684" s="110"/>
      <c r="G684" s="110"/>
    </row>
    <row r="685">
      <c r="A685" s="153"/>
      <c r="B685" s="153"/>
      <c r="C685" s="153"/>
      <c r="D685" s="153"/>
      <c r="E685" s="110"/>
      <c r="F685" s="110"/>
      <c r="G685" s="110"/>
    </row>
    <row r="686">
      <c r="A686" s="153"/>
      <c r="B686" s="153"/>
      <c r="C686" s="153"/>
      <c r="D686" s="153"/>
      <c r="E686" s="110"/>
      <c r="F686" s="110"/>
      <c r="G686" s="110"/>
    </row>
    <row r="687">
      <c r="A687" s="153"/>
      <c r="B687" s="153"/>
      <c r="C687" s="153"/>
      <c r="D687" s="153"/>
      <c r="E687" s="110"/>
      <c r="F687" s="110"/>
      <c r="G687" s="110"/>
    </row>
    <row r="688">
      <c r="A688" s="153"/>
      <c r="B688" s="153"/>
      <c r="C688" s="153"/>
      <c r="D688" s="153"/>
      <c r="E688" s="110"/>
      <c r="F688" s="110"/>
      <c r="G688" s="110"/>
    </row>
    <row r="689">
      <c r="A689" s="153"/>
      <c r="B689" s="153"/>
      <c r="C689" s="153"/>
      <c r="D689" s="153"/>
      <c r="E689" s="110"/>
      <c r="F689" s="110"/>
      <c r="G689" s="110"/>
    </row>
    <row r="690">
      <c r="A690" s="153"/>
      <c r="B690" s="153"/>
      <c r="C690" s="153"/>
      <c r="D690" s="153"/>
      <c r="E690" s="110"/>
      <c r="F690" s="110"/>
      <c r="G690" s="110"/>
    </row>
    <row r="691">
      <c r="A691" s="153"/>
      <c r="B691" s="153"/>
      <c r="C691" s="153"/>
      <c r="D691" s="153"/>
      <c r="E691" s="110"/>
      <c r="F691" s="110"/>
      <c r="G691" s="110"/>
    </row>
    <row r="692">
      <c r="A692" s="153"/>
      <c r="B692" s="153"/>
      <c r="C692" s="153"/>
      <c r="D692" s="153"/>
      <c r="E692" s="110"/>
      <c r="F692" s="110"/>
      <c r="G692" s="110"/>
    </row>
    <row r="693">
      <c r="A693" s="153"/>
      <c r="B693" s="153"/>
      <c r="C693" s="153"/>
      <c r="D693" s="153"/>
      <c r="E693" s="110"/>
      <c r="F693" s="110"/>
      <c r="G693" s="110"/>
    </row>
    <row r="694">
      <c r="A694" s="153"/>
      <c r="B694" s="153"/>
      <c r="C694" s="153"/>
      <c r="D694" s="153"/>
      <c r="E694" s="110"/>
      <c r="F694" s="110"/>
      <c r="G694" s="110"/>
    </row>
    <row r="695">
      <c r="A695" s="153"/>
      <c r="B695" s="153"/>
      <c r="C695" s="153"/>
      <c r="D695" s="153"/>
      <c r="E695" s="110"/>
      <c r="F695" s="110"/>
      <c r="G695" s="110"/>
    </row>
    <row r="696">
      <c r="A696" s="153"/>
      <c r="B696" s="153"/>
      <c r="C696" s="153"/>
      <c r="D696" s="153"/>
      <c r="E696" s="110"/>
      <c r="F696" s="110"/>
      <c r="G696" s="110"/>
    </row>
    <row r="697">
      <c r="A697" s="153"/>
      <c r="B697" s="153"/>
      <c r="C697" s="153"/>
      <c r="D697" s="153"/>
      <c r="E697" s="110"/>
      <c r="F697" s="110"/>
      <c r="G697" s="110"/>
    </row>
    <row r="698">
      <c r="A698" s="153"/>
      <c r="B698" s="153"/>
      <c r="C698" s="153"/>
      <c r="D698" s="153"/>
      <c r="E698" s="110"/>
      <c r="F698" s="110"/>
      <c r="G698" s="110"/>
    </row>
    <row r="699">
      <c r="A699" s="153"/>
      <c r="B699" s="153"/>
      <c r="C699" s="153"/>
      <c r="D699" s="153"/>
      <c r="E699" s="110"/>
      <c r="F699" s="110"/>
      <c r="G699" s="110"/>
    </row>
    <row r="700">
      <c r="A700" s="153"/>
      <c r="B700" s="153"/>
      <c r="C700" s="153"/>
      <c r="D700" s="153"/>
      <c r="E700" s="110"/>
      <c r="F700" s="110"/>
      <c r="G700" s="110"/>
    </row>
    <row r="701">
      <c r="A701" s="153"/>
      <c r="B701" s="153"/>
      <c r="C701" s="153"/>
      <c r="D701" s="153"/>
      <c r="E701" s="110"/>
      <c r="F701" s="110"/>
      <c r="G701" s="110"/>
    </row>
    <row r="702">
      <c r="A702" s="153"/>
      <c r="B702" s="153"/>
      <c r="C702" s="153"/>
      <c r="D702" s="153"/>
      <c r="E702" s="110"/>
      <c r="F702" s="110"/>
      <c r="G702" s="110"/>
    </row>
    <row r="703">
      <c r="A703" s="153"/>
      <c r="B703" s="153"/>
      <c r="C703" s="153"/>
      <c r="D703" s="153"/>
      <c r="E703" s="110"/>
      <c r="F703" s="110"/>
      <c r="G703" s="110"/>
    </row>
    <row r="704">
      <c r="A704" s="153"/>
      <c r="B704" s="153"/>
      <c r="C704" s="153"/>
      <c r="D704" s="153"/>
      <c r="E704" s="110"/>
      <c r="F704" s="110"/>
      <c r="G704" s="110"/>
    </row>
    <row r="705">
      <c r="A705" s="153"/>
      <c r="B705" s="153"/>
      <c r="C705" s="153"/>
      <c r="D705" s="153"/>
      <c r="E705" s="110"/>
      <c r="F705" s="110"/>
      <c r="G705" s="110"/>
    </row>
    <row r="706">
      <c r="A706" s="153"/>
      <c r="B706" s="153"/>
      <c r="C706" s="153"/>
      <c r="D706" s="153"/>
      <c r="E706" s="110"/>
      <c r="F706" s="110"/>
      <c r="G706" s="110"/>
    </row>
    <row r="707">
      <c r="A707" s="153"/>
      <c r="B707" s="153"/>
      <c r="C707" s="153"/>
      <c r="D707" s="153"/>
      <c r="E707" s="110"/>
      <c r="F707" s="110"/>
      <c r="G707" s="110"/>
    </row>
    <row r="708">
      <c r="A708" s="153"/>
      <c r="B708" s="153"/>
      <c r="C708" s="153"/>
      <c r="D708" s="153"/>
      <c r="E708" s="110"/>
      <c r="F708" s="110"/>
      <c r="G708" s="110"/>
    </row>
    <row r="709">
      <c r="A709" s="153"/>
      <c r="B709" s="153"/>
      <c r="C709" s="153"/>
      <c r="D709" s="153"/>
      <c r="E709" s="110"/>
      <c r="F709" s="110"/>
      <c r="G709" s="110"/>
    </row>
    <row r="710">
      <c r="A710" s="153"/>
      <c r="B710" s="153"/>
      <c r="C710" s="153"/>
      <c r="D710" s="153"/>
      <c r="E710" s="110"/>
      <c r="F710" s="110"/>
      <c r="G710" s="110"/>
    </row>
    <row r="711">
      <c r="A711" s="153"/>
      <c r="B711" s="153"/>
      <c r="C711" s="153"/>
      <c r="D711" s="153"/>
      <c r="E711" s="110"/>
      <c r="F711" s="110"/>
      <c r="G711" s="110"/>
    </row>
    <row r="712">
      <c r="A712" s="153"/>
      <c r="B712" s="153"/>
      <c r="C712" s="153"/>
      <c r="D712" s="153"/>
      <c r="E712" s="110"/>
      <c r="F712" s="110"/>
      <c r="G712" s="110"/>
    </row>
    <row r="713">
      <c r="A713" s="153"/>
      <c r="B713" s="153"/>
      <c r="C713" s="153"/>
      <c r="D713" s="153"/>
      <c r="E713" s="110"/>
      <c r="F713" s="110"/>
      <c r="G713" s="110"/>
    </row>
    <row r="714">
      <c r="A714" s="153"/>
      <c r="B714" s="153"/>
      <c r="C714" s="153"/>
      <c r="D714" s="153"/>
      <c r="E714" s="110"/>
      <c r="F714" s="110"/>
      <c r="G714" s="110"/>
    </row>
    <row r="715">
      <c r="A715" s="153"/>
      <c r="B715" s="153"/>
      <c r="C715" s="153"/>
      <c r="D715" s="153"/>
      <c r="E715" s="110"/>
      <c r="F715" s="110"/>
      <c r="G715" s="110"/>
    </row>
    <row r="716">
      <c r="A716" s="153"/>
      <c r="B716" s="153"/>
      <c r="C716" s="153"/>
      <c r="D716" s="153"/>
      <c r="E716" s="110"/>
      <c r="F716" s="110"/>
      <c r="G716" s="110"/>
    </row>
    <row r="717">
      <c r="A717" s="153"/>
      <c r="B717" s="153"/>
      <c r="C717" s="153"/>
      <c r="D717" s="153"/>
      <c r="E717" s="110"/>
      <c r="F717" s="110"/>
      <c r="G717" s="110"/>
    </row>
    <row r="718">
      <c r="A718" s="153"/>
      <c r="B718" s="153"/>
      <c r="C718" s="153"/>
      <c r="D718" s="153"/>
      <c r="E718" s="110"/>
      <c r="F718" s="110"/>
      <c r="G718" s="110"/>
    </row>
    <row r="719">
      <c r="A719" s="153"/>
      <c r="B719" s="153"/>
      <c r="C719" s="153"/>
      <c r="D719" s="153"/>
      <c r="E719" s="110"/>
      <c r="F719" s="110"/>
      <c r="G719" s="110"/>
    </row>
    <row r="720">
      <c r="A720" s="153"/>
      <c r="B720" s="153"/>
      <c r="C720" s="153"/>
      <c r="D720" s="153"/>
      <c r="E720" s="110"/>
      <c r="F720" s="110"/>
      <c r="G720" s="110"/>
    </row>
    <row r="721">
      <c r="A721" s="153"/>
      <c r="B721" s="153"/>
      <c r="C721" s="153"/>
      <c r="D721" s="153"/>
      <c r="E721" s="110"/>
      <c r="F721" s="110"/>
      <c r="G721" s="110"/>
    </row>
    <row r="722">
      <c r="A722" s="153"/>
      <c r="B722" s="153"/>
      <c r="C722" s="153"/>
      <c r="D722" s="153"/>
      <c r="E722" s="110"/>
      <c r="F722" s="110"/>
      <c r="G722" s="110"/>
    </row>
    <row r="723">
      <c r="A723" s="153"/>
      <c r="B723" s="153"/>
      <c r="C723" s="153"/>
      <c r="D723" s="153"/>
      <c r="E723" s="110"/>
      <c r="F723" s="110"/>
      <c r="G723" s="110"/>
    </row>
    <row r="724">
      <c r="A724" s="153"/>
      <c r="B724" s="153"/>
      <c r="C724" s="153"/>
      <c r="D724" s="153"/>
      <c r="E724" s="110"/>
      <c r="F724" s="110"/>
      <c r="G724" s="110"/>
    </row>
    <row r="725">
      <c r="A725" s="153"/>
      <c r="B725" s="153"/>
      <c r="C725" s="153"/>
      <c r="D725" s="153"/>
      <c r="E725" s="110"/>
      <c r="F725" s="110"/>
      <c r="G725" s="110"/>
    </row>
    <row r="726">
      <c r="A726" s="153"/>
      <c r="B726" s="153"/>
      <c r="C726" s="153"/>
      <c r="D726" s="153"/>
      <c r="E726" s="110"/>
      <c r="F726" s="110"/>
      <c r="G726" s="110"/>
    </row>
    <row r="727">
      <c r="A727" s="153"/>
      <c r="B727" s="153"/>
      <c r="C727" s="153"/>
      <c r="D727" s="153"/>
      <c r="E727" s="110"/>
      <c r="F727" s="110"/>
      <c r="G727" s="110"/>
    </row>
    <row r="728">
      <c r="A728" s="153"/>
      <c r="B728" s="153"/>
      <c r="C728" s="153"/>
      <c r="D728" s="153"/>
      <c r="E728" s="110"/>
      <c r="F728" s="110"/>
      <c r="G728" s="110"/>
    </row>
    <row r="729">
      <c r="A729" s="153"/>
      <c r="B729" s="153"/>
      <c r="C729" s="153"/>
      <c r="D729" s="153"/>
      <c r="E729" s="110"/>
      <c r="F729" s="110"/>
      <c r="G729" s="110"/>
    </row>
    <row r="730">
      <c r="A730" s="153"/>
      <c r="B730" s="153"/>
      <c r="C730" s="153"/>
      <c r="D730" s="153"/>
      <c r="E730" s="110"/>
      <c r="F730" s="110"/>
      <c r="G730" s="110"/>
    </row>
    <row r="731">
      <c r="A731" s="153"/>
      <c r="B731" s="153"/>
      <c r="C731" s="153"/>
      <c r="D731" s="153"/>
      <c r="E731" s="110"/>
      <c r="F731" s="110"/>
      <c r="G731" s="110"/>
    </row>
    <row r="732">
      <c r="A732" s="153"/>
      <c r="B732" s="153"/>
      <c r="C732" s="153"/>
      <c r="D732" s="153"/>
      <c r="E732" s="110"/>
      <c r="F732" s="110"/>
      <c r="G732" s="110"/>
    </row>
    <row r="733">
      <c r="A733" s="153"/>
      <c r="B733" s="153"/>
      <c r="C733" s="153"/>
      <c r="D733" s="153"/>
      <c r="E733" s="110"/>
      <c r="F733" s="110"/>
      <c r="G733" s="110"/>
    </row>
    <row r="734">
      <c r="A734" s="153"/>
      <c r="B734" s="153"/>
      <c r="C734" s="153"/>
      <c r="D734" s="153"/>
      <c r="E734" s="110"/>
      <c r="F734" s="110"/>
      <c r="G734" s="110"/>
    </row>
    <row r="735">
      <c r="A735" s="153"/>
      <c r="B735" s="153"/>
      <c r="C735" s="153"/>
      <c r="D735" s="153"/>
      <c r="E735" s="110"/>
      <c r="F735" s="110"/>
      <c r="G735" s="110"/>
    </row>
    <row r="736">
      <c r="A736" s="153"/>
      <c r="B736" s="153"/>
      <c r="C736" s="153"/>
      <c r="D736" s="153"/>
      <c r="E736" s="110"/>
      <c r="F736" s="110"/>
      <c r="G736" s="110"/>
    </row>
    <row r="737">
      <c r="A737" s="153"/>
      <c r="B737" s="153"/>
      <c r="C737" s="153"/>
      <c r="D737" s="153"/>
      <c r="E737" s="110"/>
      <c r="F737" s="110"/>
      <c r="G737" s="110"/>
    </row>
    <row r="738">
      <c r="A738" s="153"/>
      <c r="B738" s="153"/>
      <c r="C738" s="153"/>
      <c r="D738" s="153"/>
      <c r="E738" s="110"/>
      <c r="F738" s="110"/>
      <c r="G738" s="110"/>
    </row>
    <row r="739">
      <c r="A739" s="153"/>
      <c r="B739" s="153"/>
      <c r="C739" s="153"/>
      <c r="D739" s="153"/>
      <c r="E739" s="110"/>
      <c r="F739" s="110"/>
      <c r="G739" s="110"/>
    </row>
    <row r="740">
      <c r="A740" s="153"/>
      <c r="B740" s="153"/>
      <c r="C740" s="153"/>
      <c r="D740" s="153"/>
      <c r="E740" s="110"/>
      <c r="F740" s="110"/>
      <c r="G740" s="110"/>
    </row>
    <row r="741">
      <c r="A741" s="153"/>
      <c r="B741" s="153"/>
      <c r="C741" s="153"/>
      <c r="D741" s="153"/>
      <c r="E741" s="110"/>
      <c r="F741" s="110"/>
      <c r="G741" s="110"/>
    </row>
    <row r="742">
      <c r="A742" s="153"/>
      <c r="B742" s="153"/>
      <c r="C742" s="153"/>
      <c r="D742" s="153"/>
      <c r="E742" s="110"/>
      <c r="F742" s="110"/>
      <c r="G742" s="110"/>
    </row>
    <row r="743">
      <c r="A743" s="153"/>
      <c r="B743" s="153"/>
      <c r="C743" s="153"/>
      <c r="D743" s="153"/>
      <c r="E743" s="110"/>
      <c r="F743" s="110"/>
      <c r="G743" s="110"/>
    </row>
    <row r="744">
      <c r="A744" s="153"/>
      <c r="B744" s="153"/>
      <c r="C744" s="153"/>
      <c r="D744" s="153"/>
      <c r="E744" s="110"/>
      <c r="F744" s="110"/>
      <c r="G744" s="110"/>
    </row>
    <row r="745">
      <c r="A745" s="153"/>
      <c r="B745" s="153"/>
      <c r="C745" s="153"/>
      <c r="D745" s="153"/>
      <c r="E745" s="110"/>
      <c r="F745" s="110"/>
      <c r="G745" s="110"/>
    </row>
    <row r="746">
      <c r="A746" s="153"/>
      <c r="B746" s="153"/>
      <c r="C746" s="153"/>
      <c r="D746" s="153"/>
      <c r="E746" s="110"/>
      <c r="F746" s="110"/>
      <c r="G746" s="110"/>
    </row>
    <row r="747">
      <c r="A747" s="153"/>
      <c r="B747" s="153"/>
      <c r="C747" s="153"/>
      <c r="D747" s="153"/>
      <c r="E747" s="110"/>
      <c r="F747" s="110"/>
      <c r="G747" s="110"/>
    </row>
    <row r="748">
      <c r="A748" s="153"/>
      <c r="B748" s="153"/>
      <c r="C748" s="153"/>
      <c r="D748" s="153"/>
      <c r="E748" s="110"/>
      <c r="F748" s="110"/>
      <c r="G748" s="110"/>
    </row>
    <row r="749">
      <c r="A749" s="153"/>
      <c r="B749" s="153"/>
      <c r="C749" s="153"/>
      <c r="D749" s="153"/>
      <c r="E749" s="110"/>
      <c r="F749" s="110"/>
      <c r="G749" s="110"/>
    </row>
    <row r="750">
      <c r="A750" s="153"/>
      <c r="B750" s="153"/>
      <c r="C750" s="153"/>
      <c r="D750" s="153"/>
      <c r="E750" s="110"/>
      <c r="F750" s="110"/>
      <c r="G750" s="110"/>
    </row>
    <row r="751">
      <c r="A751" s="153"/>
      <c r="B751" s="153"/>
      <c r="C751" s="153"/>
      <c r="D751" s="153"/>
      <c r="E751" s="110"/>
      <c r="F751" s="110"/>
      <c r="G751" s="110"/>
    </row>
    <row r="752">
      <c r="A752" s="153"/>
      <c r="B752" s="153"/>
      <c r="C752" s="153"/>
      <c r="D752" s="153"/>
      <c r="E752" s="110"/>
      <c r="F752" s="110"/>
      <c r="G752" s="110"/>
    </row>
    <row r="753">
      <c r="A753" s="153"/>
      <c r="B753" s="153"/>
      <c r="C753" s="153"/>
      <c r="D753" s="153"/>
      <c r="E753" s="110"/>
      <c r="F753" s="110"/>
      <c r="G753" s="110"/>
    </row>
    <row r="754">
      <c r="A754" s="153"/>
      <c r="B754" s="153"/>
      <c r="C754" s="153"/>
      <c r="D754" s="153"/>
      <c r="E754" s="110"/>
      <c r="F754" s="110"/>
      <c r="G754" s="110"/>
    </row>
    <row r="755">
      <c r="A755" s="153"/>
      <c r="B755" s="153"/>
      <c r="C755" s="153"/>
      <c r="D755" s="153"/>
      <c r="E755" s="110"/>
      <c r="F755" s="110"/>
      <c r="G755" s="110"/>
    </row>
    <row r="756">
      <c r="A756" s="153"/>
      <c r="B756" s="153"/>
      <c r="C756" s="153"/>
      <c r="D756" s="153"/>
      <c r="E756" s="110"/>
      <c r="F756" s="110"/>
      <c r="G756" s="110"/>
    </row>
    <row r="757">
      <c r="A757" s="153"/>
      <c r="B757" s="153"/>
      <c r="C757" s="153"/>
      <c r="D757" s="153"/>
      <c r="E757" s="110"/>
      <c r="F757" s="110"/>
      <c r="G757" s="110"/>
    </row>
    <row r="758">
      <c r="A758" s="153"/>
      <c r="B758" s="153"/>
      <c r="C758" s="153"/>
      <c r="D758" s="153"/>
      <c r="E758" s="110"/>
      <c r="F758" s="110"/>
      <c r="G758" s="110"/>
    </row>
    <row r="759">
      <c r="A759" s="153"/>
      <c r="B759" s="153"/>
      <c r="C759" s="153"/>
      <c r="D759" s="153"/>
      <c r="E759" s="110"/>
      <c r="F759" s="110"/>
      <c r="G759" s="110"/>
    </row>
    <row r="760">
      <c r="A760" s="153"/>
      <c r="B760" s="153"/>
      <c r="C760" s="153"/>
      <c r="D760" s="153"/>
      <c r="E760" s="110"/>
      <c r="F760" s="110"/>
      <c r="G760" s="110"/>
    </row>
    <row r="761">
      <c r="A761" s="153"/>
      <c r="B761" s="153"/>
      <c r="C761" s="153"/>
      <c r="D761" s="153"/>
      <c r="E761" s="110"/>
      <c r="F761" s="110"/>
      <c r="G761" s="110"/>
    </row>
    <row r="762">
      <c r="A762" s="153"/>
      <c r="B762" s="153"/>
      <c r="C762" s="153"/>
      <c r="D762" s="153"/>
      <c r="E762" s="110"/>
      <c r="F762" s="110"/>
      <c r="G762" s="110"/>
    </row>
    <row r="763">
      <c r="A763" s="153"/>
      <c r="B763" s="153"/>
      <c r="C763" s="153"/>
      <c r="D763" s="153"/>
      <c r="E763" s="110"/>
      <c r="F763" s="110"/>
      <c r="G763" s="110"/>
    </row>
    <row r="764">
      <c r="A764" s="153"/>
      <c r="B764" s="153"/>
      <c r="C764" s="153"/>
      <c r="D764" s="153"/>
      <c r="E764" s="110"/>
      <c r="F764" s="110"/>
      <c r="G764" s="110"/>
    </row>
    <row r="765">
      <c r="A765" s="153"/>
      <c r="B765" s="153"/>
      <c r="C765" s="153"/>
      <c r="D765" s="153"/>
      <c r="E765" s="110"/>
      <c r="F765" s="110"/>
      <c r="G765" s="110"/>
    </row>
    <row r="766">
      <c r="A766" s="153"/>
      <c r="B766" s="153"/>
      <c r="C766" s="153"/>
      <c r="D766" s="153"/>
      <c r="E766" s="110"/>
      <c r="F766" s="110"/>
      <c r="G766" s="110"/>
    </row>
    <row r="767">
      <c r="A767" s="153"/>
      <c r="B767" s="153"/>
      <c r="C767" s="153"/>
      <c r="D767" s="153"/>
      <c r="E767" s="110"/>
      <c r="F767" s="110"/>
      <c r="G767" s="110"/>
    </row>
    <row r="768">
      <c r="A768" s="153"/>
      <c r="B768" s="153"/>
      <c r="C768" s="153"/>
      <c r="D768" s="153"/>
      <c r="E768" s="110"/>
      <c r="F768" s="110"/>
      <c r="G768" s="110"/>
    </row>
    <row r="769">
      <c r="A769" s="153"/>
      <c r="B769" s="153"/>
      <c r="C769" s="153"/>
      <c r="D769" s="153"/>
      <c r="E769" s="110"/>
      <c r="F769" s="110"/>
      <c r="G769" s="110"/>
    </row>
    <row r="770">
      <c r="A770" s="153"/>
      <c r="B770" s="153"/>
      <c r="C770" s="153"/>
      <c r="D770" s="153"/>
      <c r="E770" s="110"/>
      <c r="F770" s="110"/>
      <c r="G770" s="110"/>
    </row>
    <row r="771">
      <c r="A771" s="153"/>
      <c r="B771" s="153"/>
      <c r="C771" s="153"/>
      <c r="D771" s="153"/>
      <c r="E771" s="110"/>
      <c r="F771" s="110"/>
      <c r="G771" s="110"/>
    </row>
    <row r="772">
      <c r="A772" s="153"/>
      <c r="B772" s="153"/>
      <c r="C772" s="153"/>
      <c r="D772" s="153"/>
      <c r="E772" s="110"/>
      <c r="F772" s="110"/>
      <c r="G772" s="110"/>
    </row>
    <row r="773">
      <c r="A773" s="153"/>
      <c r="B773" s="153"/>
      <c r="C773" s="153"/>
      <c r="D773" s="153"/>
      <c r="E773" s="110"/>
      <c r="F773" s="110"/>
      <c r="G773" s="110"/>
    </row>
    <row r="774">
      <c r="A774" s="153"/>
      <c r="B774" s="153"/>
      <c r="C774" s="153"/>
      <c r="D774" s="153"/>
      <c r="E774" s="110"/>
      <c r="F774" s="110"/>
      <c r="G774" s="110"/>
    </row>
    <row r="775">
      <c r="A775" s="153"/>
      <c r="B775" s="153"/>
      <c r="C775" s="153"/>
      <c r="D775" s="153"/>
      <c r="E775" s="110"/>
      <c r="F775" s="110"/>
      <c r="G775" s="110"/>
    </row>
    <row r="776">
      <c r="A776" s="153"/>
      <c r="B776" s="153"/>
      <c r="C776" s="153"/>
      <c r="D776" s="153"/>
      <c r="E776" s="110"/>
      <c r="F776" s="110"/>
      <c r="G776" s="110"/>
    </row>
    <row r="777">
      <c r="A777" s="153"/>
      <c r="B777" s="153"/>
      <c r="C777" s="153"/>
      <c r="D777" s="153"/>
      <c r="E777" s="110"/>
      <c r="F777" s="110"/>
      <c r="G777" s="110"/>
    </row>
    <row r="778">
      <c r="A778" s="153"/>
      <c r="B778" s="153"/>
      <c r="C778" s="153"/>
      <c r="D778" s="153"/>
      <c r="E778" s="110"/>
      <c r="F778" s="110"/>
      <c r="G778" s="110"/>
    </row>
    <row r="779">
      <c r="A779" s="153"/>
      <c r="B779" s="153"/>
      <c r="C779" s="153"/>
      <c r="D779" s="153"/>
      <c r="E779" s="110"/>
      <c r="F779" s="110"/>
      <c r="G779" s="110"/>
    </row>
    <row r="780">
      <c r="A780" s="153"/>
      <c r="B780" s="153"/>
      <c r="C780" s="153"/>
      <c r="D780" s="153"/>
      <c r="E780" s="110"/>
      <c r="F780" s="110"/>
      <c r="G780" s="110"/>
    </row>
    <row r="781">
      <c r="A781" s="153"/>
      <c r="B781" s="153"/>
      <c r="C781" s="153"/>
      <c r="D781" s="153"/>
      <c r="E781" s="110"/>
      <c r="F781" s="110"/>
      <c r="G781" s="110"/>
    </row>
    <row r="782">
      <c r="A782" s="153"/>
      <c r="B782" s="153"/>
      <c r="C782" s="153"/>
      <c r="D782" s="153"/>
      <c r="E782" s="110"/>
      <c r="F782" s="110"/>
      <c r="G782" s="110"/>
    </row>
    <row r="783">
      <c r="A783" s="153"/>
      <c r="B783" s="153"/>
      <c r="C783" s="153"/>
      <c r="D783" s="153"/>
      <c r="E783" s="110"/>
      <c r="F783" s="110"/>
      <c r="G783" s="110"/>
    </row>
    <row r="784">
      <c r="A784" s="153"/>
      <c r="B784" s="153"/>
      <c r="C784" s="153"/>
      <c r="D784" s="153"/>
      <c r="E784" s="110"/>
      <c r="F784" s="110"/>
      <c r="G784" s="110"/>
    </row>
    <row r="785">
      <c r="A785" s="153"/>
      <c r="B785" s="153"/>
      <c r="C785" s="153"/>
      <c r="D785" s="153"/>
      <c r="E785" s="110"/>
      <c r="F785" s="110"/>
      <c r="G785" s="110"/>
    </row>
    <row r="786">
      <c r="A786" s="153"/>
      <c r="B786" s="153"/>
      <c r="C786" s="153"/>
      <c r="D786" s="153"/>
      <c r="E786" s="110"/>
      <c r="F786" s="110"/>
      <c r="G786" s="110"/>
    </row>
    <row r="787">
      <c r="A787" s="153"/>
      <c r="B787" s="153"/>
      <c r="C787" s="153"/>
      <c r="D787" s="153"/>
      <c r="E787" s="110"/>
      <c r="F787" s="110"/>
      <c r="G787" s="110"/>
    </row>
    <row r="788">
      <c r="A788" s="153"/>
      <c r="B788" s="153"/>
      <c r="C788" s="153"/>
      <c r="D788" s="153"/>
      <c r="E788" s="110"/>
      <c r="F788" s="110"/>
      <c r="G788" s="110"/>
    </row>
    <row r="789">
      <c r="A789" s="153"/>
      <c r="B789" s="153"/>
      <c r="C789" s="153"/>
      <c r="D789" s="153"/>
      <c r="E789" s="110"/>
      <c r="F789" s="110"/>
      <c r="G789" s="110"/>
    </row>
    <row r="790">
      <c r="A790" s="153"/>
      <c r="B790" s="153"/>
      <c r="C790" s="153"/>
      <c r="D790" s="153"/>
      <c r="E790" s="110"/>
      <c r="F790" s="110"/>
      <c r="G790" s="110"/>
    </row>
    <row r="791">
      <c r="A791" s="153"/>
      <c r="B791" s="153"/>
      <c r="C791" s="153"/>
      <c r="D791" s="153"/>
      <c r="E791" s="110"/>
      <c r="F791" s="110"/>
      <c r="G791" s="110"/>
    </row>
    <row r="792">
      <c r="A792" s="153"/>
      <c r="B792" s="153"/>
      <c r="C792" s="153"/>
      <c r="D792" s="153"/>
      <c r="E792" s="110"/>
      <c r="F792" s="110"/>
      <c r="G792" s="110"/>
    </row>
    <row r="793">
      <c r="A793" s="153"/>
      <c r="B793" s="153"/>
      <c r="C793" s="153"/>
      <c r="D793" s="153"/>
      <c r="E793" s="110"/>
      <c r="F793" s="110"/>
      <c r="G793" s="110"/>
    </row>
    <row r="794">
      <c r="A794" s="153"/>
      <c r="B794" s="153"/>
      <c r="C794" s="153"/>
      <c r="D794" s="153"/>
      <c r="E794" s="110"/>
      <c r="F794" s="110"/>
      <c r="G794" s="110"/>
    </row>
    <row r="795">
      <c r="A795" s="153"/>
      <c r="B795" s="153"/>
      <c r="C795" s="153"/>
      <c r="D795" s="153"/>
      <c r="E795" s="110"/>
      <c r="F795" s="110"/>
      <c r="G795" s="110"/>
    </row>
    <row r="796">
      <c r="A796" s="153"/>
      <c r="B796" s="153"/>
      <c r="C796" s="153"/>
      <c r="D796" s="153"/>
      <c r="E796" s="110"/>
      <c r="F796" s="110"/>
      <c r="G796" s="110"/>
    </row>
    <row r="797">
      <c r="A797" s="153"/>
      <c r="B797" s="153"/>
      <c r="C797" s="153"/>
      <c r="D797" s="153"/>
      <c r="E797" s="110"/>
      <c r="F797" s="110"/>
      <c r="G797" s="110"/>
    </row>
    <row r="798">
      <c r="A798" s="153"/>
      <c r="B798" s="153"/>
      <c r="C798" s="153"/>
      <c r="D798" s="153"/>
      <c r="E798" s="110"/>
      <c r="F798" s="110"/>
      <c r="G798" s="110"/>
    </row>
    <row r="799">
      <c r="A799" s="153"/>
      <c r="B799" s="153"/>
      <c r="C799" s="153"/>
      <c r="D799" s="153"/>
      <c r="E799" s="110"/>
      <c r="F799" s="110"/>
      <c r="G799" s="110"/>
    </row>
    <row r="800">
      <c r="A800" s="153"/>
      <c r="B800" s="153"/>
      <c r="C800" s="153"/>
      <c r="D800" s="153"/>
      <c r="E800" s="110"/>
      <c r="F800" s="110"/>
      <c r="G800" s="110"/>
    </row>
    <row r="801">
      <c r="A801" s="153"/>
      <c r="B801" s="153"/>
      <c r="C801" s="153"/>
      <c r="D801" s="153"/>
      <c r="E801" s="110"/>
      <c r="F801" s="110"/>
      <c r="G801" s="110"/>
    </row>
    <row r="802">
      <c r="A802" s="153"/>
      <c r="B802" s="153"/>
      <c r="C802" s="153"/>
      <c r="D802" s="153"/>
      <c r="E802" s="110"/>
      <c r="F802" s="110"/>
      <c r="G802" s="110"/>
    </row>
    <row r="803">
      <c r="A803" s="153"/>
      <c r="B803" s="153"/>
      <c r="C803" s="153"/>
      <c r="D803" s="153"/>
      <c r="E803" s="110"/>
      <c r="F803" s="110"/>
      <c r="G803" s="110"/>
    </row>
    <row r="804">
      <c r="A804" s="153"/>
      <c r="B804" s="153"/>
      <c r="C804" s="153"/>
      <c r="D804" s="153"/>
      <c r="E804" s="110"/>
      <c r="F804" s="110"/>
      <c r="G804" s="110"/>
    </row>
    <row r="805">
      <c r="A805" s="153"/>
      <c r="B805" s="153"/>
      <c r="C805" s="153"/>
      <c r="D805" s="153"/>
      <c r="E805" s="110"/>
      <c r="F805" s="110"/>
      <c r="G805" s="110"/>
    </row>
    <row r="806">
      <c r="A806" s="153"/>
      <c r="B806" s="153"/>
      <c r="C806" s="153"/>
      <c r="D806" s="153"/>
      <c r="E806" s="110"/>
      <c r="F806" s="110"/>
      <c r="G806" s="110"/>
    </row>
    <row r="807">
      <c r="A807" s="153"/>
      <c r="B807" s="153"/>
      <c r="C807" s="153"/>
      <c r="D807" s="153"/>
      <c r="E807" s="110"/>
      <c r="F807" s="110"/>
      <c r="G807" s="110"/>
    </row>
    <row r="808">
      <c r="A808" s="153"/>
      <c r="B808" s="153"/>
      <c r="C808" s="153"/>
      <c r="D808" s="153"/>
      <c r="E808" s="110"/>
      <c r="F808" s="110"/>
      <c r="G808" s="110"/>
    </row>
    <row r="809">
      <c r="A809" s="153"/>
      <c r="B809" s="153"/>
      <c r="C809" s="153"/>
      <c r="D809" s="153"/>
      <c r="E809" s="110"/>
      <c r="F809" s="110"/>
      <c r="G809" s="110"/>
    </row>
    <row r="810">
      <c r="A810" s="153"/>
      <c r="B810" s="153"/>
      <c r="C810" s="153"/>
      <c r="D810" s="153"/>
      <c r="E810" s="110"/>
      <c r="F810" s="110"/>
      <c r="G810" s="110"/>
    </row>
    <row r="811">
      <c r="A811" s="153"/>
      <c r="B811" s="153"/>
      <c r="C811" s="153"/>
      <c r="D811" s="153"/>
      <c r="E811" s="110"/>
      <c r="F811" s="110"/>
      <c r="G811" s="110"/>
    </row>
    <row r="812">
      <c r="A812" s="153"/>
      <c r="B812" s="153"/>
      <c r="C812" s="153"/>
      <c r="D812" s="153"/>
      <c r="E812" s="110"/>
      <c r="F812" s="110"/>
      <c r="G812" s="110"/>
    </row>
    <row r="813">
      <c r="A813" s="153"/>
      <c r="B813" s="153"/>
      <c r="C813" s="153"/>
      <c r="D813" s="153"/>
      <c r="E813" s="110"/>
      <c r="F813" s="110"/>
      <c r="G813" s="110"/>
    </row>
    <row r="814">
      <c r="A814" s="153"/>
      <c r="B814" s="153"/>
      <c r="C814" s="153"/>
      <c r="D814" s="153"/>
      <c r="E814" s="110"/>
      <c r="F814" s="110"/>
      <c r="G814" s="110"/>
    </row>
    <row r="815">
      <c r="A815" s="153"/>
      <c r="B815" s="153"/>
      <c r="C815" s="153"/>
      <c r="D815" s="153"/>
      <c r="E815" s="110"/>
      <c r="F815" s="110"/>
      <c r="G815" s="110"/>
    </row>
    <row r="816">
      <c r="A816" s="153"/>
      <c r="B816" s="153"/>
      <c r="C816" s="153"/>
      <c r="D816" s="153"/>
      <c r="E816" s="110"/>
      <c r="F816" s="110"/>
      <c r="G816" s="110"/>
    </row>
    <row r="817">
      <c r="A817" s="153"/>
      <c r="B817" s="153"/>
      <c r="C817" s="153"/>
      <c r="D817" s="153"/>
      <c r="E817" s="110"/>
      <c r="F817" s="110"/>
      <c r="G817" s="110"/>
    </row>
    <row r="818">
      <c r="A818" s="153"/>
      <c r="B818" s="153"/>
      <c r="C818" s="153"/>
      <c r="D818" s="153"/>
      <c r="E818" s="110"/>
      <c r="F818" s="110"/>
      <c r="G818" s="110"/>
    </row>
    <row r="819">
      <c r="A819" s="153"/>
      <c r="B819" s="153"/>
      <c r="C819" s="153"/>
      <c r="D819" s="153"/>
      <c r="E819" s="110"/>
      <c r="F819" s="110"/>
      <c r="G819" s="110"/>
    </row>
    <row r="820">
      <c r="A820" s="153"/>
      <c r="B820" s="153"/>
      <c r="C820" s="153"/>
      <c r="D820" s="153"/>
      <c r="E820" s="110"/>
      <c r="F820" s="110"/>
      <c r="G820" s="110"/>
    </row>
    <row r="821">
      <c r="A821" s="153"/>
      <c r="B821" s="153"/>
      <c r="C821" s="153"/>
      <c r="D821" s="153"/>
      <c r="E821" s="110"/>
      <c r="F821" s="110"/>
      <c r="G821" s="110"/>
    </row>
    <row r="822">
      <c r="A822" s="153"/>
      <c r="B822" s="153"/>
      <c r="C822" s="153"/>
      <c r="D822" s="153"/>
      <c r="E822" s="110"/>
      <c r="F822" s="110"/>
      <c r="G822" s="110"/>
    </row>
    <row r="823">
      <c r="A823" s="153"/>
      <c r="B823" s="153"/>
      <c r="C823" s="153"/>
      <c r="D823" s="153"/>
      <c r="E823" s="110"/>
      <c r="F823" s="110"/>
      <c r="G823" s="110"/>
    </row>
    <row r="824">
      <c r="A824" s="153"/>
      <c r="B824" s="153"/>
      <c r="C824" s="153"/>
      <c r="D824" s="153"/>
      <c r="E824" s="110"/>
      <c r="F824" s="110"/>
      <c r="G824" s="110"/>
    </row>
    <row r="825">
      <c r="A825" s="153"/>
      <c r="B825" s="153"/>
      <c r="C825" s="153"/>
      <c r="D825" s="153"/>
      <c r="E825" s="110"/>
      <c r="F825" s="110"/>
      <c r="G825" s="110"/>
    </row>
    <row r="826">
      <c r="A826" s="153"/>
      <c r="B826" s="153"/>
      <c r="C826" s="153"/>
      <c r="D826" s="153"/>
      <c r="E826" s="110"/>
      <c r="F826" s="110"/>
      <c r="G826" s="110"/>
    </row>
    <row r="827">
      <c r="A827" s="153"/>
      <c r="B827" s="153"/>
      <c r="C827" s="153"/>
      <c r="D827" s="153"/>
      <c r="E827" s="110"/>
      <c r="F827" s="110"/>
      <c r="G827" s="110"/>
    </row>
    <row r="828">
      <c r="A828" s="153"/>
      <c r="B828" s="153"/>
      <c r="C828" s="153"/>
      <c r="D828" s="153"/>
      <c r="E828" s="110"/>
      <c r="F828" s="110"/>
      <c r="G828" s="110"/>
    </row>
    <row r="829">
      <c r="A829" s="153"/>
      <c r="B829" s="153"/>
      <c r="C829" s="153"/>
      <c r="D829" s="153"/>
      <c r="E829" s="110"/>
      <c r="F829" s="110"/>
      <c r="G829" s="110"/>
    </row>
    <row r="830">
      <c r="A830" s="153"/>
      <c r="B830" s="153"/>
      <c r="C830" s="153"/>
      <c r="D830" s="153"/>
      <c r="E830" s="110"/>
      <c r="F830" s="110"/>
      <c r="G830" s="110"/>
    </row>
    <row r="831">
      <c r="A831" s="153"/>
      <c r="B831" s="153"/>
      <c r="C831" s="153"/>
      <c r="D831" s="153"/>
      <c r="E831" s="110"/>
      <c r="F831" s="110"/>
      <c r="G831" s="110"/>
    </row>
    <row r="832">
      <c r="A832" s="153"/>
      <c r="B832" s="153"/>
      <c r="C832" s="153"/>
      <c r="D832" s="153"/>
      <c r="E832" s="110"/>
      <c r="F832" s="110"/>
      <c r="G832" s="110"/>
    </row>
    <row r="833">
      <c r="A833" s="153"/>
      <c r="B833" s="153"/>
      <c r="C833" s="153"/>
      <c r="D833" s="153"/>
      <c r="E833" s="110"/>
      <c r="F833" s="110"/>
      <c r="G833" s="110"/>
    </row>
    <row r="834">
      <c r="A834" s="153"/>
      <c r="B834" s="153"/>
      <c r="C834" s="153"/>
      <c r="D834" s="153"/>
      <c r="E834" s="110"/>
      <c r="F834" s="110"/>
      <c r="G834" s="110"/>
    </row>
    <row r="835">
      <c r="A835" s="153"/>
      <c r="B835" s="153"/>
      <c r="C835" s="153"/>
      <c r="D835" s="153"/>
      <c r="E835" s="110"/>
      <c r="F835" s="110"/>
      <c r="G835" s="110"/>
    </row>
    <row r="836">
      <c r="A836" s="153"/>
      <c r="B836" s="153"/>
      <c r="C836" s="153"/>
      <c r="D836" s="153"/>
      <c r="E836" s="110"/>
      <c r="F836" s="110"/>
      <c r="G836" s="110"/>
    </row>
    <row r="837">
      <c r="A837" s="153"/>
      <c r="B837" s="153"/>
      <c r="C837" s="153"/>
      <c r="D837" s="153"/>
      <c r="E837" s="110"/>
      <c r="F837" s="110"/>
      <c r="G837" s="110"/>
    </row>
    <row r="838">
      <c r="A838" s="153"/>
      <c r="B838" s="153"/>
      <c r="C838" s="153"/>
      <c r="D838" s="153"/>
      <c r="E838" s="110"/>
      <c r="F838" s="110"/>
      <c r="G838" s="110"/>
    </row>
    <row r="839">
      <c r="A839" s="153"/>
      <c r="B839" s="153"/>
      <c r="C839" s="153"/>
      <c r="D839" s="153"/>
      <c r="E839" s="110"/>
      <c r="F839" s="110"/>
      <c r="G839" s="110"/>
    </row>
    <row r="840">
      <c r="A840" s="153"/>
      <c r="B840" s="153"/>
      <c r="C840" s="153"/>
      <c r="D840" s="153"/>
      <c r="E840" s="110"/>
      <c r="F840" s="110"/>
      <c r="G840" s="110"/>
    </row>
    <row r="841">
      <c r="A841" s="153"/>
      <c r="B841" s="153"/>
      <c r="C841" s="153"/>
      <c r="D841" s="153"/>
      <c r="E841" s="110"/>
      <c r="F841" s="110"/>
      <c r="G841" s="110"/>
    </row>
    <row r="842">
      <c r="A842" s="153"/>
      <c r="B842" s="153"/>
      <c r="C842" s="153"/>
      <c r="D842" s="153"/>
      <c r="E842" s="110"/>
      <c r="F842" s="110"/>
      <c r="G842" s="110"/>
    </row>
    <row r="843">
      <c r="A843" s="153"/>
      <c r="B843" s="153"/>
      <c r="C843" s="153"/>
      <c r="D843" s="153"/>
      <c r="E843" s="110"/>
      <c r="F843" s="110"/>
      <c r="G843" s="110"/>
    </row>
    <row r="844">
      <c r="A844" s="153"/>
      <c r="B844" s="153"/>
      <c r="C844" s="153"/>
      <c r="D844" s="153"/>
      <c r="E844" s="110"/>
      <c r="F844" s="110"/>
      <c r="G844" s="110"/>
    </row>
    <row r="845">
      <c r="A845" s="153"/>
      <c r="B845" s="153"/>
      <c r="C845" s="153"/>
      <c r="D845" s="153"/>
      <c r="E845" s="110"/>
      <c r="F845" s="110"/>
      <c r="G845" s="110"/>
    </row>
    <row r="846">
      <c r="A846" s="153"/>
      <c r="B846" s="153"/>
      <c r="C846" s="153"/>
      <c r="D846" s="153"/>
      <c r="E846" s="110"/>
      <c r="F846" s="110"/>
      <c r="G846" s="110"/>
    </row>
    <row r="847">
      <c r="A847" s="153"/>
      <c r="B847" s="153"/>
      <c r="C847" s="153"/>
      <c r="D847" s="153"/>
      <c r="E847" s="110"/>
      <c r="F847" s="110"/>
      <c r="G847" s="110"/>
    </row>
    <row r="848">
      <c r="A848" s="153"/>
      <c r="B848" s="153"/>
      <c r="C848" s="153"/>
      <c r="D848" s="153"/>
      <c r="E848" s="110"/>
      <c r="F848" s="110"/>
      <c r="G848" s="110"/>
    </row>
    <row r="849">
      <c r="A849" s="153"/>
      <c r="B849" s="153"/>
      <c r="C849" s="153"/>
      <c r="D849" s="153"/>
      <c r="E849" s="110"/>
      <c r="F849" s="110"/>
      <c r="G849" s="110"/>
    </row>
    <row r="850">
      <c r="A850" s="153"/>
      <c r="B850" s="153"/>
      <c r="C850" s="153"/>
      <c r="D850" s="153"/>
      <c r="E850" s="110"/>
      <c r="F850" s="110"/>
      <c r="G850" s="110"/>
    </row>
    <row r="851">
      <c r="A851" s="153"/>
      <c r="B851" s="153"/>
      <c r="C851" s="153"/>
      <c r="D851" s="153"/>
      <c r="E851" s="110"/>
      <c r="F851" s="110"/>
      <c r="G851" s="110"/>
    </row>
    <row r="852">
      <c r="A852" s="153"/>
      <c r="B852" s="153"/>
      <c r="C852" s="153"/>
      <c r="D852" s="153"/>
      <c r="E852" s="110"/>
      <c r="F852" s="110"/>
      <c r="G852" s="110"/>
    </row>
    <row r="853">
      <c r="A853" s="153"/>
      <c r="B853" s="153"/>
      <c r="C853" s="153"/>
      <c r="D853" s="153"/>
      <c r="E853" s="110"/>
      <c r="F853" s="110"/>
      <c r="G853" s="110"/>
    </row>
    <row r="854">
      <c r="A854" s="153"/>
      <c r="B854" s="153"/>
      <c r="C854" s="153"/>
      <c r="D854" s="153"/>
      <c r="E854" s="110"/>
      <c r="F854" s="110"/>
      <c r="G854" s="110"/>
    </row>
    <row r="855">
      <c r="A855" s="153"/>
      <c r="B855" s="153"/>
      <c r="C855" s="153"/>
      <c r="D855" s="153"/>
      <c r="E855" s="110"/>
      <c r="F855" s="110"/>
      <c r="G855" s="110"/>
    </row>
    <row r="856">
      <c r="A856" s="153"/>
      <c r="B856" s="153"/>
      <c r="C856" s="153"/>
      <c r="D856" s="153"/>
      <c r="E856" s="110"/>
      <c r="F856" s="110"/>
      <c r="G856" s="110"/>
    </row>
    <row r="857">
      <c r="A857" s="153"/>
      <c r="B857" s="153"/>
      <c r="C857" s="153"/>
      <c r="D857" s="153"/>
      <c r="E857" s="110"/>
      <c r="F857" s="110"/>
      <c r="G857" s="110"/>
    </row>
    <row r="858">
      <c r="A858" s="153"/>
      <c r="B858" s="153"/>
      <c r="C858" s="153"/>
      <c r="D858" s="153"/>
      <c r="E858" s="110"/>
      <c r="F858" s="110"/>
      <c r="G858" s="110"/>
    </row>
    <row r="859">
      <c r="A859" s="153"/>
      <c r="B859" s="153"/>
      <c r="C859" s="153"/>
      <c r="D859" s="153"/>
      <c r="E859" s="110"/>
      <c r="F859" s="110"/>
      <c r="G859" s="110"/>
    </row>
    <row r="860">
      <c r="A860" s="153"/>
      <c r="B860" s="153"/>
      <c r="C860" s="153"/>
      <c r="D860" s="153"/>
      <c r="E860" s="110"/>
      <c r="F860" s="110"/>
      <c r="G860" s="110"/>
    </row>
    <row r="861">
      <c r="A861" s="153"/>
      <c r="B861" s="153"/>
      <c r="C861" s="153"/>
      <c r="D861" s="153"/>
      <c r="E861" s="110"/>
      <c r="F861" s="110"/>
      <c r="G861" s="110"/>
    </row>
    <row r="862">
      <c r="A862" s="153"/>
      <c r="B862" s="153"/>
      <c r="C862" s="153"/>
      <c r="D862" s="153"/>
      <c r="E862" s="110"/>
      <c r="F862" s="110"/>
      <c r="G862" s="110"/>
    </row>
    <row r="863">
      <c r="A863" s="153"/>
      <c r="B863" s="153"/>
      <c r="C863" s="153"/>
      <c r="D863" s="153"/>
      <c r="E863" s="110"/>
      <c r="F863" s="110"/>
      <c r="G863" s="110"/>
    </row>
    <row r="864">
      <c r="A864" s="153"/>
      <c r="B864" s="153"/>
      <c r="C864" s="153"/>
      <c r="D864" s="153"/>
      <c r="E864" s="110"/>
      <c r="F864" s="110"/>
      <c r="G864" s="110"/>
    </row>
    <row r="865">
      <c r="A865" s="153"/>
      <c r="B865" s="153"/>
      <c r="C865" s="153"/>
      <c r="D865" s="153"/>
      <c r="E865" s="110"/>
      <c r="F865" s="110"/>
      <c r="G865" s="110"/>
    </row>
    <row r="866">
      <c r="A866" s="153"/>
      <c r="B866" s="153"/>
      <c r="C866" s="153"/>
      <c r="D866" s="153"/>
      <c r="E866" s="110"/>
      <c r="F866" s="110"/>
      <c r="G866" s="110"/>
    </row>
    <row r="867">
      <c r="A867" s="153"/>
      <c r="B867" s="153"/>
      <c r="C867" s="153"/>
      <c r="D867" s="153"/>
      <c r="E867" s="110"/>
      <c r="F867" s="110"/>
      <c r="G867" s="110"/>
    </row>
    <row r="868">
      <c r="A868" s="153"/>
      <c r="B868" s="153"/>
      <c r="C868" s="153"/>
      <c r="D868" s="153"/>
      <c r="E868" s="110"/>
      <c r="F868" s="110"/>
      <c r="G868" s="110"/>
    </row>
    <row r="869">
      <c r="A869" s="153"/>
      <c r="B869" s="153"/>
      <c r="C869" s="153"/>
      <c r="D869" s="153"/>
      <c r="E869" s="110"/>
      <c r="F869" s="110"/>
      <c r="G869" s="110"/>
    </row>
    <row r="870">
      <c r="A870" s="153"/>
      <c r="B870" s="153"/>
      <c r="C870" s="153"/>
      <c r="D870" s="153"/>
      <c r="E870" s="110"/>
      <c r="F870" s="110"/>
      <c r="G870" s="110"/>
    </row>
    <row r="871">
      <c r="A871" s="153"/>
      <c r="B871" s="153"/>
      <c r="C871" s="153"/>
      <c r="D871" s="153"/>
      <c r="E871" s="110"/>
      <c r="F871" s="110"/>
      <c r="G871" s="110"/>
    </row>
    <row r="872">
      <c r="A872" s="153"/>
      <c r="B872" s="153"/>
      <c r="C872" s="153"/>
      <c r="D872" s="153"/>
      <c r="E872" s="110"/>
      <c r="F872" s="110"/>
      <c r="G872" s="110"/>
    </row>
    <row r="873">
      <c r="A873" s="153"/>
      <c r="B873" s="153"/>
      <c r="C873" s="153"/>
      <c r="D873" s="153"/>
      <c r="E873" s="110"/>
      <c r="F873" s="110"/>
      <c r="G873" s="110"/>
    </row>
    <row r="874">
      <c r="A874" s="153"/>
      <c r="B874" s="153"/>
      <c r="C874" s="153"/>
      <c r="D874" s="153"/>
      <c r="E874" s="110"/>
      <c r="F874" s="110"/>
      <c r="G874" s="110"/>
    </row>
    <row r="875">
      <c r="A875" s="153"/>
      <c r="B875" s="153"/>
      <c r="C875" s="153"/>
      <c r="D875" s="153"/>
      <c r="E875" s="110"/>
      <c r="F875" s="110"/>
      <c r="G875" s="110"/>
    </row>
    <row r="876">
      <c r="A876" s="153"/>
      <c r="B876" s="153"/>
      <c r="C876" s="153"/>
      <c r="D876" s="153"/>
      <c r="E876" s="110"/>
      <c r="F876" s="110"/>
      <c r="G876" s="110"/>
    </row>
    <row r="877">
      <c r="A877" s="153"/>
      <c r="B877" s="153"/>
      <c r="C877" s="153"/>
      <c r="D877" s="153"/>
      <c r="E877" s="110"/>
      <c r="F877" s="110"/>
      <c r="G877" s="110"/>
    </row>
    <row r="878">
      <c r="A878" s="153"/>
      <c r="B878" s="153"/>
      <c r="C878" s="153"/>
      <c r="D878" s="153"/>
      <c r="E878" s="110"/>
      <c r="F878" s="110"/>
      <c r="G878" s="110"/>
    </row>
    <row r="879">
      <c r="A879" s="153"/>
      <c r="B879" s="153"/>
      <c r="C879" s="153"/>
      <c r="D879" s="153"/>
      <c r="E879" s="110"/>
      <c r="F879" s="110"/>
      <c r="G879" s="110"/>
    </row>
    <row r="880">
      <c r="A880" s="153"/>
      <c r="B880" s="153"/>
      <c r="C880" s="153"/>
      <c r="D880" s="153"/>
      <c r="E880" s="110"/>
      <c r="F880" s="110"/>
      <c r="G880" s="110"/>
    </row>
    <row r="881">
      <c r="A881" s="153"/>
      <c r="B881" s="153"/>
      <c r="C881" s="153"/>
      <c r="D881" s="153"/>
      <c r="E881" s="110"/>
      <c r="F881" s="110"/>
      <c r="G881" s="110"/>
    </row>
    <row r="882">
      <c r="A882" s="153"/>
      <c r="B882" s="153"/>
      <c r="C882" s="153"/>
      <c r="D882" s="153"/>
      <c r="E882" s="110"/>
      <c r="F882" s="110"/>
      <c r="G882" s="110"/>
    </row>
    <row r="883">
      <c r="A883" s="153"/>
      <c r="B883" s="153"/>
      <c r="C883" s="153"/>
      <c r="D883" s="153"/>
      <c r="E883" s="110"/>
      <c r="F883" s="110"/>
      <c r="G883" s="110"/>
    </row>
    <row r="884">
      <c r="A884" s="153"/>
      <c r="B884" s="153"/>
      <c r="C884" s="153"/>
      <c r="D884" s="153"/>
      <c r="E884" s="110"/>
      <c r="F884" s="110"/>
      <c r="G884" s="110"/>
    </row>
    <row r="885">
      <c r="A885" s="153"/>
      <c r="B885" s="153"/>
      <c r="C885" s="153"/>
      <c r="D885" s="153"/>
      <c r="E885" s="110"/>
      <c r="F885" s="110"/>
      <c r="G885" s="110"/>
    </row>
    <row r="886">
      <c r="A886" s="153"/>
      <c r="B886" s="153"/>
      <c r="C886" s="153"/>
      <c r="D886" s="153"/>
      <c r="E886" s="110"/>
      <c r="F886" s="110"/>
      <c r="G886" s="110"/>
    </row>
    <row r="887">
      <c r="A887" s="153"/>
      <c r="B887" s="153"/>
      <c r="C887" s="153"/>
      <c r="D887" s="153"/>
      <c r="E887" s="110"/>
      <c r="F887" s="110"/>
      <c r="G887" s="110"/>
    </row>
    <row r="888">
      <c r="A888" s="153"/>
      <c r="B888" s="153"/>
      <c r="C888" s="153"/>
      <c r="D888" s="153"/>
      <c r="E888" s="110"/>
      <c r="F888" s="110"/>
      <c r="G888" s="110"/>
    </row>
    <row r="889">
      <c r="A889" s="153"/>
      <c r="B889" s="153"/>
      <c r="C889" s="153"/>
      <c r="D889" s="153"/>
      <c r="E889" s="110"/>
      <c r="F889" s="110"/>
      <c r="G889" s="110"/>
    </row>
    <row r="890">
      <c r="A890" s="153"/>
      <c r="B890" s="153"/>
      <c r="C890" s="153"/>
      <c r="D890" s="153"/>
      <c r="E890" s="110"/>
      <c r="F890" s="110"/>
      <c r="G890" s="110"/>
    </row>
    <row r="891">
      <c r="A891" s="153"/>
      <c r="B891" s="153"/>
      <c r="C891" s="153"/>
      <c r="D891" s="153"/>
      <c r="E891" s="110"/>
      <c r="F891" s="110"/>
      <c r="G891" s="110"/>
    </row>
    <row r="892">
      <c r="A892" s="153"/>
      <c r="B892" s="153"/>
      <c r="C892" s="153"/>
      <c r="D892" s="153"/>
      <c r="E892" s="110"/>
      <c r="F892" s="110"/>
      <c r="G892" s="110"/>
    </row>
    <row r="893">
      <c r="A893" s="153"/>
      <c r="B893" s="153"/>
      <c r="C893" s="153"/>
      <c r="D893" s="153"/>
      <c r="E893" s="110"/>
      <c r="F893" s="110"/>
      <c r="G893" s="110"/>
    </row>
    <row r="894">
      <c r="A894" s="153"/>
      <c r="B894" s="153"/>
      <c r="C894" s="153"/>
      <c r="D894" s="153"/>
      <c r="E894" s="110"/>
      <c r="F894" s="110"/>
      <c r="G894" s="110"/>
    </row>
    <row r="895">
      <c r="A895" s="153"/>
      <c r="B895" s="153"/>
      <c r="C895" s="153"/>
      <c r="D895" s="153"/>
      <c r="E895" s="110"/>
      <c r="F895" s="110"/>
      <c r="G895" s="110"/>
    </row>
    <row r="896">
      <c r="A896" s="153"/>
      <c r="B896" s="153"/>
      <c r="C896" s="153"/>
      <c r="D896" s="153"/>
      <c r="E896" s="110"/>
      <c r="F896" s="110"/>
      <c r="G896" s="110"/>
    </row>
    <row r="897">
      <c r="A897" s="153"/>
      <c r="B897" s="153"/>
      <c r="C897" s="153"/>
      <c r="D897" s="153"/>
      <c r="E897" s="110"/>
      <c r="F897" s="110"/>
      <c r="G897" s="110"/>
    </row>
    <row r="898">
      <c r="A898" s="153"/>
      <c r="B898" s="153"/>
      <c r="C898" s="153"/>
      <c r="D898" s="153"/>
      <c r="E898" s="110"/>
      <c r="F898" s="110"/>
      <c r="G898" s="110"/>
    </row>
    <row r="899">
      <c r="A899" s="153"/>
      <c r="B899" s="153"/>
      <c r="C899" s="153"/>
      <c r="D899" s="153"/>
      <c r="E899" s="110"/>
      <c r="F899" s="110"/>
      <c r="G899" s="110"/>
    </row>
    <row r="900">
      <c r="A900" s="153"/>
      <c r="B900" s="153"/>
      <c r="C900" s="153"/>
      <c r="D900" s="153"/>
      <c r="E900" s="110"/>
      <c r="F900" s="110"/>
      <c r="G900" s="110"/>
    </row>
    <row r="901">
      <c r="A901" s="153"/>
      <c r="B901" s="153"/>
      <c r="C901" s="153"/>
      <c r="D901" s="153"/>
      <c r="E901" s="110"/>
      <c r="F901" s="110"/>
      <c r="G901" s="110"/>
    </row>
    <row r="902">
      <c r="A902" s="153"/>
      <c r="B902" s="153"/>
      <c r="C902" s="153"/>
      <c r="D902" s="153"/>
      <c r="E902" s="110"/>
      <c r="F902" s="110"/>
      <c r="G902" s="110"/>
    </row>
    <row r="903">
      <c r="A903" s="153"/>
      <c r="B903" s="153"/>
      <c r="C903" s="153"/>
      <c r="D903" s="153"/>
      <c r="E903" s="110"/>
      <c r="F903" s="110"/>
      <c r="G903" s="110"/>
    </row>
    <row r="904">
      <c r="A904" s="153"/>
      <c r="B904" s="153"/>
      <c r="C904" s="153"/>
      <c r="D904" s="153"/>
      <c r="E904" s="110"/>
      <c r="F904" s="110"/>
      <c r="G904" s="110"/>
    </row>
    <row r="905">
      <c r="A905" s="153"/>
      <c r="B905" s="153"/>
      <c r="C905" s="153"/>
      <c r="D905" s="153"/>
      <c r="E905" s="110"/>
      <c r="F905" s="110"/>
      <c r="G905" s="110"/>
    </row>
    <row r="906">
      <c r="A906" s="153"/>
      <c r="B906" s="153"/>
      <c r="C906" s="153"/>
      <c r="D906" s="153"/>
      <c r="E906" s="110"/>
      <c r="F906" s="110"/>
      <c r="G906" s="110"/>
    </row>
    <row r="907">
      <c r="A907" s="153"/>
      <c r="B907" s="153"/>
      <c r="C907" s="153"/>
      <c r="D907" s="153"/>
      <c r="E907" s="110"/>
      <c r="F907" s="110"/>
      <c r="G907" s="110"/>
    </row>
    <row r="908">
      <c r="A908" s="153"/>
      <c r="B908" s="153"/>
      <c r="C908" s="153"/>
      <c r="D908" s="153"/>
      <c r="E908" s="110"/>
      <c r="F908" s="110"/>
      <c r="G908" s="110"/>
    </row>
    <row r="909">
      <c r="A909" s="153"/>
      <c r="B909" s="153"/>
      <c r="C909" s="153"/>
      <c r="D909" s="153"/>
      <c r="E909" s="110"/>
      <c r="F909" s="110"/>
      <c r="G909" s="110"/>
    </row>
    <row r="910">
      <c r="A910" s="153"/>
      <c r="B910" s="153"/>
      <c r="C910" s="153"/>
      <c r="D910" s="153"/>
      <c r="E910" s="110"/>
      <c r="F910" s="110"/>
      <c r="G910" s="110"/>
    </row>
    <row r="911">
      <c r="A911" s="153"/>
      <c r="B911" s="153"/>
      <c r="C911" s="153"/>
      <c r="D911" s="153"/>
      <c r="E911" s="110"/>
      <c r="F911" s="110"/>
      <c r="G911" s="110"/>
    </row>
    <row r="912">
      <c r="A912" s="153"/>
      <c r="B912" s="153"/>
      <c r="C912" s="153"/>
      <c r="D912" s="153"/>
      <c r="E912" s="110"/>
      <c r="F912" s="110"/>
      <c r="G912" s="110"/>
    </row>
    <row r="913">
      <c r="A913" s="153"/>
      <c r="B913" s="153"/>
      <c r="C913" s="153"/>
      <c r="D913" s="153"/>
      <c r="E913" s="110"/>
      <c r="F913" s="110"/>
      <c r="G913" s="110"/>
    </row>
    <row r="914">
      <c r="A914" s="153"/>
      <c r="B914" s="153"/>
      <c r="C914" s="153"/>
      <c r="D914" s="153"/>
      <c r="E914" s="110"/>
      <c r="F914" s="110"/>
      <c r="G914" s="110"/>
    </row>
    <row r="915">
      <c r="A915" s="153"/>
      <c r="B915" s="153"/>
      <c r="C915" s="153"/>
      <c r="D915" s="153"/>
      <c r="E915" s="110"/>
      <c r="F915" s="110"/>
      <c r="G915" s="110"/>
    </row>
    <row r="916">
      <c r="A916" s="153"/>
      <c r="B916" s="153"/>
      <c r="C916" s="153"/>
      <c r="D916" s="153"/>
      <c r="E916" s="110"/>
      <c r="F916" s="110"/>
      <c r="G916" s="110"/>
    </row>
    <row r="917">
      <c r="A917" s="153"/>
      <c r="B917" s="153"/>
      <c r="C917" s="153"/>
      <c r="D917" s="153"/>
      <c r="E917" s="110"/>
      <c r="F917" s="110"/>
      <c r="G917" s="110"/>
    </row>
    <row r="918">
      <c r="A918" s="153"/>
      <c r="B918" s="153"/>
      <c r="C918" s="153"/>
      <c r="D918" s="153"/>
      <c r="E918" s="110"/>
      <c r="F918" s="110"/>
      <c r="G918" s="110"/>
    </row>
    <row r="919">
      <c r="A919" s="153"/>
      <c r="B919" s="153"/>
      <c r="C919" s="153"/>
      <c r="D919" s="153"/>
      <c r="E919" s="110"/>
      <c r="F919" s="110"/>
      <c r="G919" s="110"/>
    </row>
    <row r="920">
      <c r="A920" s="153"/>
      <c r="B920" s="153"/>
      <c r="C920" s="153"/>
      <c r="D920" s="153"/>
      <c r="E920" s="110"/>
      <c r="F920" s="110"/>
      <c r="G920" s="110"/>
    </row>
    <row r="921">
      <c r="A921" s="153"/>
      <c r="B921" s="153"/>
      <c r="C921" s="153"/>
      <c r="D921" s="153"/>
      <c r="E921" s="110"/>
      <c r="F921" s="110"/>
      <c r="G921" s="110"/>
    </row>
    <row r="922">
      <c r="A922" s="153"/>
      <c r="B922" s="153"/>
      <c r="C922" s="153"/>
      <c r="D922" s="153"/>
      <c r="E922" s="110"/>
      <c r="F922" s="110"/>
      <c r="G922" s="110"/>
    </row>
    <row r="923">
      <c r="A923" s="153"/>
      <c r="B923" s="153"/>
      <c r="C923" s="153"/>
      <c r="D923" s="153"/>
      <c r="E923" s="110"/>
      <c r="F923" s="110"/>
      <c r="G923" s="110"/>
    </row>
    <row r="924">
      <c r="A924" s="153"/>
      <c r="B924" s="153"/>
      <c r="C924" s="153"/>
      <c r="D924" s="153"/>
      <c r="E924" s="110"/>
      <c r="F924" s="110"/>
      <c r="G924" s="110"/>
    </row>
    <row r="925">
      <c r="A925" s="153"/>
      <c r="B925" s="153"/>
      <c r="C925" s="153"/>
      <c r="D925" s="153"/>
      <c r="E925" s="110"/>
      <c r="F925" s="110"/>
      <c r="G925" s="110"/>
    </row>
    <row r="926">
      <c r="A926" s="153"/>
      <c r="B926" s="153"/>
      <c r="C926" s="153"/>
      <c r="D926" s="153"/>
      <c r="E926" s="110"/>
      <c r="F926" s="110"/>
      <c r="G926" s="110"/>
    </row>
    <row r="927">
      <c r="A927" s="153"/>
      <c r="B927" s="153"/>
      <c r="C927" s="153"/>
      <c r="D927" s="153"/>
      <c r="E927" s="110"/>
      <c r="F927" s="110"/>
      <c r="G927" s="110"/>
    </row>
    <row r="928">
      <c r="A928" s="153"/>
      <c r="B928" s="153"/>
      <c r="C928" s="153"/>
      <c r="D928" s="153"/>
      <c r="E928" s="110"/>
      <c r="F928" s="110"/>
      <c r="G928" s="110"/>
    </row>
    <row r="929">
      <c r="A929" s="153"/>
      <c r="B929" s="153"/>
      <c r="C929" s="153"/>
      <c r="D929" s="153"/>
      <c r="E929" s="110"/>
      <c r="F929" s="110"/>
      <c r="G929" s="110"/>
    </row>
    <row r="930">
      <c r="A930" s="153"/>
      <c r="B930" s="153"/>
      <c r="C930" s="153"/>
      <c r="D930" s="153"/>
      <c r="E930" s="110"/>
      <c r="F930" s="110"/>
      <c r="G930" s="110"/>
    </row>
    <row r="931">
      <c r="A931" s="153"/>
      <c r="B931" s="153"/>
      <c r="C931" s="153"/>
      <c r="D931" s="153"/>
      <c r="E931" s="110"/>
      <c r="F931" s="110"/>
      <c r="G931" s="110"/>
    </row>
    <row r="932">
      <c r="A932" s="153"/>
      <c r="B932" s="153"/>
      <c r="C932" s="153"/>
      <c r="D932" s="153"/>
      <c r="E932" s="110"/>
      <c r="F932" s="110"/>
      <c r="G932" s="110"/>
    </row>
    <row r="933">
      <c r="A933" s="153"/>
      <c r="B933" s="153"/>
      <c r="C933" s="153"/>
      <c r="D933" s="153"/>
      <c r="E933" s="110"/>
      <c r="F933" s="110"/>
      <c r="G933" s="110"/>
    </row>
    <row r="934">
      <c r="A934" s="153"/>
      <c r="B934" s="153"/>
      <c r="C934" s="153"/>
      <c r="D934" s="153"/>
      <c r="E934" s="110"/>
      <c r="F934" s="110"/>
      <c r="G934" s="110"/>
    </row>
    <row r="935">
      <c r="A935" s="153"/>
      <c r="B935" s="153"/>
      <c r="C935" s="153"/>
      <c r="D935" s="153"/>
      <c r="E935" s="110"/>
      <c r="F935" s="110"/>
      <c r="G935" s="110"/>
    </row>
    <row r="936">
      <c r="A936" s="153"/>
      <c r="B936" s="153"/>
      <c r="C936" s="153"/>
      <c r="D936" s="153"/>
      <c r="E936" s="110"/>
      <c r="F936" s="110"/>
      <c r="G936" s="110"/>
    </row>
    <row r="937">
      <c r="A937" s="153"/>
      <c r="B937" s="153"/>
      <c r="C937" s="153"/>
      <c r="D937" s="153"/>
      <c r="E937" s="110"/>
      <c r="F937" s="110"/>
      <c r="G937" s="110"/>
    </row>
    <row r="938">
      <c r="A938" s="153"/>
      <c r="B938" s="153"/>
      <c r="C938" s="153"/>
      <c r="D938" s="153"/>
      <c r="E938" s="110"/>
      <c r="F938" s="110"/>
      <c r="G938" s="110"/>
    </row>
    <row r="939">
      <c r="A939" s="153"/>
      <c r="B939" s="153"/>
      <c r="C939" s="153"/>
      <c r="D939" s="153"/>
      <c r="E939" s="110"/>
      <c r="F939" s="110"/>
      <c r="G939" s="110"/>
    </row>
    <row r="940">
      <c r="A940" s="153"/>
      <c r="B940" s="153"/>
      <c r="C940" s="153"/>
      <c r="D940" s="153"/>
      <c r="E940" s="110"/>
      <c r="F940" s="110"/>
      <c r="G940" s="110"/>
    </row>
    <row r="941">
      <c r="A941" s="153"/>
      <c r="B941" s="153"/>
      <c r="C941" s="153"/>
      <c r="D941" s="153"/>
      <c r="E941" s="110"/>
      <c r="F941" s="110"/>
      <c r="G941" s="110"/>
    </row>
    <row r="942">
      <c r="A942" s="153"/>
      <c r="B942" s="153"/>
      <c r="C942" s="153"/>
      <c r="D942" s="153"/>
      <c r="E942" s="110"/>
      <c r="F942" s="110"/>
      <c r="G942" s="110"/>
    </row>
    <row r="943">
      <c r="A943" s="153"/>
      <c r="B943" s="153"/>
      <c r="C943" s="153"/>
      <c r="D943" s="153"/>
      <c r="E943" s="110"/>
      <c r="F943" s="110"/>
      <c r="G943" s="110"/>
    </row>
    <row r="944">
      <c r="A944" s="153"/>
      <c r="B944" s="153"/>
      <c r="C944" s="153"/>
      <c r="D944" s="153"/>
      <c r="E944" s="110"/>
      <c r="F944" s="110"/>
      <c r="G944" s="110"/>
    </row>
    <row r="945">
      <c r="A945" s="153"/>
      <c r="B945" s="153"/>
      <c r="C945" s="153"/>
      <c r="D945" s="153"/>
      <c r="E945" s="110"/>
      <c r="F945" s="110"/>
      <c r="G945" s="110"/>
    </row>
    <row r="946">
      <c r="A946" s="153"/>
      <c r="B946" s="153"/>
      <c r="C946" s="153"/>
      <c r="D946" s="153"/>
      <c r="E946" s="110"/>
      <c r="F946" s="110"/>
      <c r="G946" s="110"/>
    </row>
    <row r="947">
      <c r="A947" s="153"/>
      <c r="B947" s="153"/>
      <c r="C947" s="153"/>
      <c r="D947" s="153"/>
      <c r="E947" s="110"/>
      <c r="F947" s="110"/>
      <c r="G947" s="110"/>
    </row>
    <row r="948">
      <c r="A948" s="153"/>
      <c r="B948" s="153"/>
      <c r="C948" s="153"/>
      <c r="D948" s="153"/>
      <c r="E948" s="110"/>
      <c r="F948" s="110"/>
      <c r="G948" s="110"/>
    </row>
    <row r="949">
      <c r="A949" s="153"/>
      <c r="B949" s="153"/>
      <c r="C949" s="153"/>
      <c r="D949" s="153"/>
      <c r="E949" s="110"/>
      <c r="F949" s="110"/>
      <c r="G949" s="110"/>
    </row>
    <row r="950">
      <c r="A950" s="153"/>
      <c r="B950" s="153"/>
      <c r="C950" s="153"/>
      <c r="D950" s="153"/>
      <c r="E950" s="110"/>
      <c r="F950" s="110"/>
      <c r="G950" s="110"/>
    </row>
    <row r="951">
      <c r="A951" s="153"/>
      <c r="B951" s="153"/>
      <c r="C951" s="153"/>
      <c r="D951" s="153"/>
      <c r="E951" s="110"/>
      <c r="F951" s="110"/>
      <c r="G951" s="110"/>
    </row>
    <row r="952">
      <c r="A952" s="153"/>
      <c r="B952" s="153"/>
      <c r="C952" s="153"/>
      <c r="D952" s="153"/>
      <c r="E952" s="110"/>
      <c r="F952" s="110"/>
      <c r="G952" s="110"/>
    </row>
    <row r="953">
      <c r="A953" s="153"/>
      <c r="B953" s="153"/>
      <c r="C953" s="153"/>
      <c r="D953" s="153"/>
      <c r="E953" s="110"/>
      <c r="F953" s="110"/>
      <c r="G953" s="110"/>
    </row>
    <row r="954">
      <c r="A954" s="153"/>
      <c r="B954" s="153"/>
      <c r="C954" s="153"/>
      <c r="D954" s="153"/>
      <c r="E954" s="110"/>
      <c r="F954" s="110"/>
      <c r="G954" s="110"/>
    </row>
    <row r="955">
      <c r="A955" s="153"/>
      <c r="B955" s="153"/>
      <c r="C955" s="153"/>
      <c r="D955" s="153"/>
      <c r="E955" s="110"/>
      <c r="F955" s="110"/>
      <c r="G955" s="110"/>
    </row>
    <row r="956">
      <c r="A956" s="153"/>
      <c r="B956" s="153"/>
      <c r="C956" s="153"/>
      <c r="D956" s="153"/>
      <c r="E956" s="110"/>
      <c r="F956" s="110"/>
      <c r="G956" s="110"/>
    </row>
    <row r="957">
      <c r="A957" s="153"/>
      <c r="B957" s="153"/>
      <c r="C957" s="153"/>
      <c r="D957" s="153"/>
      <c r="E957" s="110"/>
      <c r="F957" s="110"/>
      <c r="G957" s="110"/>
    </row>
    <row r="958">
      <c r="A958" s="153"/>
      <c r="B958" s="153"/>
      <c r="C958" s="153"/>
      <c r="D958" s="153"/>
      <c r="E958" s="110"/>
      <c r="F958" s="110"/>
      <c r="G958" s="110"/>
    </row>
    <row r="959">
      <c r="A959" s="153"/>
      <c r="B959" s="153"/>
      <c r="C959" s="153"/>
      <c r="D959" s="153"/>
      <c r="E959" s="110"/>
      <c r="F959" s="110"/>
      <c r="G959" s="110"/>
    </row>
    <row r="960">
      <c r="A960" s="153"/>
      <c r="B960" s="153"/>
      <c r="C960" s="153"/>
      <c r="D960" s="153"/>
      <c r="E960" s="110"/>
      <c r="F960" s="110"/>
      <c r="G960" s="110"/>
    </row>
    <row r="961">
      <c r="A961" s="153"/>
      <c r="B961" s="153"/>
      <c r="C961" s="153"/>
      <c r="D961" s="153"/>
      <c r="E961" s="110"/>
      <c r="F961" s="110"/>
      <c r="G961" s="110"/>
    </row>
    <row r="962">
      <c r="A962" s="153"/>
      <c r="B962" s="153"/>
      <c r="C962" s="153"/>
      <c r="D962" s="153"/>
      <c r="E962" s="110"/>
      <c r="F962" s="110"/>
      <c r="G962" s="110"/>
    </row>
    <row r="963">
      <c r="A963" s="153"/>
      <c r="B963" s="153"/>
      <c r="C963" s="153"/>
      <c r="D963" s="153"/>
      <c r="E963" s="110"/>
      <c r="F963" s="110"/>
      <c r="G963" s="110"/>
    </row>
    <row r="964">
      <c r="A964" s="153"/>
      <c r="B964" s="153"/>
      <c r="C964" s="153"/>
      <c r="D964" s="153"/>
      <c r="E964" s="110"/>
      <c r="F964" s="110"/>
      <c r="G964" s="110"/>
    </row>
    <row r="965">
      <c r="A965" s="153"/>
      <c r="B965" s="153"/>
      <c r="C965" s="153"/>
      <c r="D965" s="153"/>
      <c r="E965" s="110"/>
      <c r="F965" s="110"/>
      <c r="G965" s="110"/>
    </row>
    <row r="966">
      <c r="A966" s="153"/>
      <c r="B966" s="153"/>
      <c r="C966" s="153"/>
      <c r="D966" s="153"/>
      <c r="E966" s="110"/>
      <c r="F966" s="110"/>
      <c r="G966" s="110"/>
    </row>
    <row r="967">
      <c r="A967" s="153"/>
      <c r="B967" s="153"/>
      <c r="C967" s="153"/>
      <c r="D967" s="153"/>
      <c r="E967" s="110"/>
      <c r="F967" s="110"/>
      <c r="G967" s="110"/>
    </row>
    <row r="968">
      <c r="A968" s="153"/>
      <c r="B968" s="153"/>
      <c r="C968" s="153"/>
      <c r="D968" s="153"/>
      <c r="E968" s="110"/>
      <c r="F968" s="110"/>
      <c r="G968" s="110"/>
    </row>
    <row r="969">
      <c r="A969" s="153"/>
      <c r="B969" s="153"/>
      <c r="C969" s="153"/>
      <c r="D969" s="153"/>
      <c r="E969" s="110"/>
      <c r="F969" s="110"/>
      <c r="G969" s="110"/>
    </row>
    <row r="970">
      <c r="A970" s="153"/>
      <c r="B970" s="153"/>
      <c r="C970" s="153"/>
      <c r="D970" s="153"/>
      <c r="E970" s="110"/>
      <c r="F970" s="110"/>
      <c r="G970" s="110"/>
    </row>
    <row r="971">
      <c r="A971" s="153"/>
      <c r="B971" s="153"/>
      <c r="C971" s="153"/>
      <c r="D971" s="153"/>
      <c r="E971" s="110"/>
      <c r="F971" s="110"/>
      <c r="G971" s="110"/>
    </row>
    <row r="972">
      <c r="A972" s="153"/>
      <c r="B972" s="153"/>
      <c r="C972" s="153"/>
      <c r="D972" s="153"/>
      <c r="E972" s="110"/>
      <c r="F972" s="110"/>
      <c r="G972" s="110"/>
    </row>
    <row r="973">
      <c r="A973" s="153"/>
      <c r="B973" s="153"/>
      <c r="C973" s="153"/>
      <c r="D973" s="153"/>
      <c r="E973" s="110"/>
      <c r="F973" s="110"/>
      <c r="G973" s="110"/>
    </row>
    <row r="974">
      <c r="A974" s="153"/>
      <c r="B974" s="153"/>
      <c r="C974" s="153"/>
      <c r="D974" s="153"/>
      <c r="E974" s="110"/>
      <c r="F974" s="110"/>
      <c r="G974" s="110"/>
    </row>
    <row r="975">
      <c r="A975" s="153"/>
      <c r="B975" s="153"/>
      <c r="C975" s="153"/>
      <c r="D975" s="153"/>
      <c r="E975" s="110"/>
      <c r="F975" s="110"/>
      <c r="G975" s="110"/>
    </row>
    <row r="976">
      <c r="A976" s="153"/>
      <c r="B976" s="153"/>
      <c r="C976" s="153"/>
      <c r="D976" s="153"/>
      <c r="E976" s="110"/>
      <c r="F976" s="110"/>
      <c r="G976" s="110"/>
    </row>
    <row r="977">
      <c r="A977" s="153"/>
      <c r="B977" s="153"/>
      <c r="C977" s="153"/>
      <c r="D977" s="153"/>
      <c r="E977" s="110"/>
      <c r="F977" s="110"/>
      <c r="G977" s="110"/>
    </row>
    <row r="978">
      <c r="A978" s="153"/>
      <c r="B978" s="153"/>
      <c r="C978" s="153"/>
      <c r="D978" s="153"/>
      <c r="E978" s="110"/>
      <c r="F978" s="110"/>
      <c r="G978" s="110"/>
    </row>
    <row r="979">
      <c r="A979" s="153"/>
      <c r="B979" s="153"/>
      <c r="C979" s="153"/>
      <c r="D979" s="153"/>
      <c r="E979" s="110"/>
      <c r="F979" s="110"/>
      <c r="G979" s="110"/>
    </row>
    <row r="980">
      <c r="A980" s="153"/>
      <c r="B980" s="153"/>
      <c r="C980" s="153"/>
      <c r="D980" s="153"/>
      <c r="E980" s="110"/>
      <c r="F980" s="110"/>
      <c r="G980" s="110"/>
    </row>
    <row r="981">
      <c r="A981" s="153"/>
      <c r="B981" s="153"/>
      <c r="C981" s="153"/>
      <c r="D981" s="153"/>
      <c r="E981" s="110"/>
      <c r="F981" s="110"/>
      <c r="G981" s="110"/>
    </row>
    <row r="982">
      <c r="A982" s="153"/>
      <c r="B982" s="153"/>
      <c r="C982" s="153"/>
      <c r="D982" s="153"/>
      <c r="E982" s="110"/>
      <c r="F982" s="110"/>
      <c r="G982" s="110"/>
    </row>
    <row r="983">
      <c r="A983" s="153"/>
      <c r="B983" s="153"/>
      <c r="C983" s="153"/>
      <c r="D983" s="153"/>
      <c r="E983" s="110"/>
      <c r="F983" s="110"/>
      <c r="G983" s="110"/>
    </row>
    <row r="984">
      <c r="A984" s="153"/>
      <c r="B984" s="153"/>
      <c r="C984" s="153"/>
      <c r="D984" s="153"/>
      <c r="E984" s="110"/>
      <c r="F984" s="110"/>
      <c r="G984" s="110"/>
    </row>
    <row r="985">
      <c r="A985" s="153"/>
      <c r="B985" s="153"/>
      <c r="C985" s="153"/>
      <c r="D985" s="153"/>
      <c r="E985" s="110"/>
      <c r="F985" s="110"/>
      <c r="G985" s="110"/>
    </row>
    <row r="986">
      <c r="A986" s="153"/>
      <c r="B986" s="153"/>
      <c r="C986" s="153"/>
      <c r="D986" s="153"/>
      <c r="E986" s="110"/>
      <c r="F986" s="110"/>
      <c r="G986" s="110"/>
    </row>
    <row r="987">
      <c r="A987" s="153"/>
      <c r="B987" s="153"/>
      <c r="C987" s="153"/>
      <c r="D987" s="153"/>
      <c r="E987" s="110"/>
      <c r="F987" s="110"/>
      <c r="G987" s="110"/>
    </row>
    <row r="988">
      <c r="A988" s="153"/>
      <c r="B988" s="153"/>
      <c r="C988" s="153"/>
      <c r="D988" s="153"/>
      <c r="E988" s="110"/>
      <c r="F988" s="110"/>
      <c r="G988" s="110"/>
    </row>
    <row r="989">
      <c r="A989" s="153"/>
      <c r="B989" s="153"/>
      <c r="C989" s="153"/>
      <c r="D989" s="153"/>
      <c r="E989" s="110"/>
      <c r="F989" s="110"/>
      <c r="G989" s="110"/>
    </row>
    <row r="990">
      <c r="A990" s="153"/>
      <c r="B990" s="153"/>
      <c r="C990" s="153"/>
      <c r="D990" s="153"/>
      <c r="E990" s="110"/>
      <c r="F990" s="110"/>
      <c r="G990" s="110"/>
    </row>
    <row r="991">
      <c r="A991" s="153"/>
      <c r="B991" s="153"/>
      <c r="C991" s="153"/>
      <c r="D991" s="153"/>
      <c r="E991" s="110"/>
      <c r="F991" s="110"/>
      <c r="G991" s="110"/>
    </row>
    <row r="992">
      <c r="A992" s="153"/>
      <c r="B992" s="153"/>
      <c r="C992" s="153"/>
      <c r="D992" s="153"/>
      <c r="E992" s="110"/>
      <c r="F992" s="110"/>
      <c r="G992" s="110"/>
    </row>
    <row r="993">
      <c r="A993" s="153"/>
      <c r="B993" s="153"/>
      <c r="C993" s="153"/>
      <c r="D993" s="153"/>
      <c r="E993" s="110"/>
      <c r="F993" s="110"/>
      <c r="G993" s="110"/>
    </row>
    <row r="994">
      <c r="A994" s="153"/>
      <c r="B994" s="153"/>
      <c r="C994" s="153"/>
      <c r="D994" s="153"/>
      <c r="E994" s="110"/>
      <c r="F994" s="110"/>
      <c r="G994" s="110"/>
    </row>
    <row r="995">
      <c r="A995" s="153"/>
      <c r="B995" s="153"/>
      <c r="C995" s="153"/>
      <c r="D995" s="153"/>
      <c r="E995" s="110"/>
      <c r="F995" s="110"/>
      <c r="G995" s="110"/>
    </row>
    <row r="996">
      <c r="A996" s="153"/>
      <c r="B996" s="153"/>
      <c r="C996" s="153"/>
      <c r="D996" s="153"/>
      <c r="E996" s="110"/>
      <c r="F996" s="110"/>
      <c r="G996" s="110"/>
    </row>
    <row r="997">
      <c r="A997" s="153"/>
      <c r="B997" s="153"/>
      <c r="C997" s="153"/>
      <c r="D997" s="153"/>
      <c r="E997" s="110"/>
      <c r="F997" s="110"/>
      <c r="G997" s="110"/>
    </row>
    <row r="998">
      <c r="A998" s="153"/>
      <c r="B998" s="153"/>
      <c r="C998" s="153"/>
      <c r="D998" s="153"/>
      <c r="E998" s="110"/>
      <c r="F998" s="110"/>
      <c r="G998" s="110"/>
    </row>
    <row r="999">
      <c r="A999" s="153"/>
      <c r="B999" s="153"/>
      <c r="C999" s="153"/>
      <c r="D999" s="153"/>
      <c r="E999" s="110"/>
      <c r="F999" s="110"/>
      <c r="G999" s="110"/>
    </row>
    <row r="1000">
      <c r="A1000" s="153"/>
      <c r="B1000" s="153"/>
      <c r="C1000" s="153"/>
      <c r="D1000" s="153"/>
      <c r="E1000" s="110"/>
      <c r="F1000" s="110"/>
      <c r="G1000" s="110"/>
    </row>
    <row r="1001">
      <c r="A1001" s="153"/>
      <c r="B1001" s="153"/>
      <c r="C1001" s="153"/>
      <c r="D1001" s="153"/>
      <c r="E1001" s="110"/>
      <c r="F1001" s="110"/>
      <c r="G1001" s="110"/>
    </row>
    <row r="1002">
      <c r="A1002" s="110"/>
      <c r="B1002" s="110"/>
      <c r="C1002" s="110"/>
      <c r="D1002" s="110"/>
      <c r="E1002" s="110"/>
      <c r="F1002" s="110"/>
      <c r="G1002" s="110"/>
    </row>
    <row r="1003">
      <c r="A1003" s="110"/>
      <c r="B1003" s="110"/>
      <c r="C1003" s="110"/>
      <c r="D1003" s="110"/>
      <c r="E1003" s="110"/>
      <c r="F1003" s="110"/>
      <c r="G1003" s="110"/>
    </row>
    <row r="1004">
      <c r="A1004" s="110"/>
      <c r="B1004" s="110"/>
      <c r="C1004" s="110"/>
      <c r="D1004" s="110"/>
      <c r="E1004" s="110"/>
      <c r="F1004" s="110"/>
      <c r="G1004" s="110"/>
    </row>
    <row r="1005">
      <c r="A1005" s="110"/>
      <c r="B1005" s="110"/>
      <c r="C1005" s="110"/>
      <c r="D1005" s="110"/>
      <c r="E1005" s="110"/>
      <c r="F1005" s="110"/>
      <c r="G1005" s="110"/>
    </row>
  </sheetData>
  <mergeCells count="9">
    <mergeCell ref="A127:C127"/>
    <mergeCell ref="A137:C137"/>
    <mergeCell ref="A1:C1"/>
    <mergeCell ref="A8:C8"/>
    <mergeCell ref="A100:C100"/>
    <mergeCell ref="A107:C107"/>
    <mergeCell ref="A112:C112"/>
    <mergeCell ref="A116:C116"/>
    <mergeCell ref="A123:C123"/>
  </mergeCells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0"/>
    <col customWidth="1" min="2" max="2" width="6.5"/>
    <col customWidth="1" min="3" max="26" width="8.63"/>
  </cols>
  <sheetData>
    <row r="1" ht="12.0" customHeight="1">
      <c r="A1" s="142" t="s">
        <v>1</v>
      </c>
      <c r="B1" s="142" t="s">
        <v>807</v>
      </c>
    </row>
    <row r="2" ht="12.0" customHeight="1">
      <c r="A2" s="144" t="s">
        <v>810</v>
      </c>
      <c r="B2" s="146">
        <v>137.4</v>
      </c>
    </row>
    <row r="3" ht="12.0" customHeight="1">
      <c r="A3" s="144" t="s">
        <v>815</v>
      </c>
      <c r="B3" s="146">
        <v>157.05</v>
      </c>
    </row>
    <row r="4" ht="12.0" customHeight="1">
      <c r="A4" s="144" t="s">
        <v>819</v>
      </c>
      <c r="B4" s="146">
        <v>111.3</v>
      </c>
    </row>
    <row r="5" ht="12.0" customHeight="1">
      <c r="A5" s="144" t="s">
        <v>821</v>
      </c>
      <c r="B5" s="146">
        <v>137.4</v>
      </c>
    </row>
    <row r="6" ht="12.0" customHeight="1">
      <c r="A6" s="144" t="s">
        <v>822</v>
      </c>
      <c r="B6" s="146">
        <v>137.4</v>
      </c>
    </row>
    <row r="7" ht="12.0" customHeight="1">
      <c r="A7" s="144" t="s">
        <v>823</v>
      </c>
      <c r="B7" s="146">
        <v>71.4</v>
      </c>
    </row>
    <row r="8" ht="12.0" customHeight="1">
      <c r="A8" s="144" t="s">
        <v>827</v>
      </c>
      <c r="B8" s="146">
        <v>79.6</v>
      </c>
    </row>
    <row r="9" ht="12.0" customHeight="1">
      <c r="A9" s="144" t="s">
        <v>829</v>
      </c>
      <c r="B9" s="146">
        <v>7.96</v>
      </c>
    </row>
    <row r="10" ht="12.0" customHeight="1">
      <c r="A10" s="144" t="s">
        <v>833</v>
      </c>
      <c r="B10" s="146">
        <v>157.05</v>
      </c>
    </row>
    <row r="11" ht="12.0" customHeight="1">
      <c r="A11" s="144" t="s">
        <v>836</v>
      </c>
      <c r="B11" s="146">
        <v>157.05</v>
      </c>
    </row>
    <row r="12" ht="12.0" customHeight="1">
      <c r="A12" s="144" t="s">
        <v>839</v>
      </c>
      <c r="B12" s="146">
        <v>157.05</v>
      </c>
    </row>
    <row r="13" ht="12.0" customHeight="1">
      <c r="A13" s="144" t="s">
        <v>842</v>
      </c>
      <c r="B13" s="146">
        <v>2.78</v>
      </c>
    </row>
    <row r="14" ht="12.0" customHeight="1">
      <c r="A14" s="144" t="s">
        <v>845</v>
      </c>
      <c r="B14" s="146">
        <v>4.87</v>
      </c>
    </row>
    <row r="15" ht="12.0" customHeight="1">
      <c r="A15" s="144" t="s">
        <v>846</v>
      </c>
      <c r="B15" s="146">
        <v>137.4</v>
      </c>
    </row>
    <row r="16" ht="12.0" customHeight="1">
      <c r="A16" s="144" t="s">
        <v>847</v>
      </c>
      <c r="B16" s="146">
        <v>71.4</v>
      </c>
    </row>
    <row r="17" ht="12.0" customHeight="1">
      <c r="A17" s="144" t="s">
        <v>851</v>
      </c>
      <c r="B17" s="146">
        <v>79.6</v>
      </c>
    </row>
    <row r="18" ht="12.0" customHeight="1">
      <c r="A18" s="144" t="s">
        <v>852</v>
      </c>
      <c r="B18" s="146">
        <v>59.4</v>
      </c>
    </row>
    <row r="19" ht="12.0" customHeight="1">
      <c r="A19" s="144" t="s">
        <v>856</v>
      </c>
      <c r="B19" s="146">
        <v>111.3</v>
      </c>
    </row>
    <row r="20" ht="12.0" customHeight="1">
      <c r="A20" s="144" t="s">
        <v>858</v>
      </c>
      <c r="B20" s="146">
        <v>111.3</v>
      </c>
    </row>
    <row r="21" ht="12.0" customHeight="1">
      <c r="A21" s="144" t="s">
        <v>862</v>
      </c>
      <c r="B21" s="146">
        <v>2.78</v>
      </c>
    </row>
    <row r="22" ht="12.0" customHeight="1">
      <c r="A22" s="144" t="s">
        <v>864</v>
      </c>
      <c r="B22" s="146">
        <v>137.4</v>
      </c>
    </row>
    <row r="23" ht="12.0" customHeight="1">
      <c r="A23" s="144" t="s">
        <v>867</v>
      </c>
      <c r="B23" s="146">
        <v>79.6</v>
      </c>
    </row>
    <row r="24" ht="12.0" customHeight="1">
      <c r="A24" s="144" t="s">
        <v>871</v>
      </c>
      <c r="B24" s="146">
        <v>79.6</v>
      </c>
    </row>
    <row r="25" ht="12.0" customHeight="1">
      <c r="A25" s="144" t="s">
        <v>873</v>
      </c>
      <c r="B25" s="146">
        <v>111.3</v>
      </c>
    </row>
    <row r="26" ht="12.0" customHeight="1">
      <c r="A26" s="144" t="s">
        <v>876</v>
      </c>
      <c r="B26" s="146">
        <v>111.3</v>
      </c>
    </row>
    <row r="27" ht="12.0" customHeight="1">
      <c r="A27" s="144" t="s">
        <v>879</v>
      </c>
      <c r="B27" s="146">
        <v>77.4</v>
      </c>
    </row>
    <row r="28" ht="12.0" customHeight="1">
      <c r="A28" s="144" t="s">
        <v>882</v>
      </c>
      <c r="B28" s="146">
        <v>137.4</v>
      </c>
    </row>
    <row r="29" ht="12.0" customHeight="1">
      <c r="A29" s="144" t="s">
        <v>884</v>
      </c>
      <c r="B29" s="146">
        <v>137.4</v>
      </c>
    </row>
    <row r="30" ht="12.0" customHeight="1">
      <c r="A30" s="144" t="s">
        <v>886</v>
      </c>
      <c r="B30" s="146">
        <v>79.6</v>
      </c>
    </row>
    <row r="31" ht="12.0" customHeight="1">
      <c r="A31" s="144" t="s">
        <v>890</v>
      </c>
      <c r="B31" s="146">
        <v>3.98</v>
      </c>
    </row>
    <row r="32" ht="12.0" customHeight="1">
      <c r="A32" s="144" t="s">
        <v>891</v>
      </c>
      <c r="B32" s="146">
        <v>157.05</v>
      </c>
    </row>
    <row r="33" ht="12.0" customHeight="1">
      <c r="A33" s="144" t="s">
        <v>894</v>
      </c>
      <c r="B33" s="146">
        <v>111.3</v>
      </c>
    </row>
    <row r="34" ht="12.0" customHeight="1">
      <c r="A34" s="144" t="s">
        <v>896</v>
      </c>
      <c r="B34" s="146">
        <v>137.4</v>
      </c>
    </row>
    <row r="35" ht="12.0" customHeight="1">
      <c r="A35" s="144" t="s">
        <v>897</v>
      </c>
      <c r="B35" s="146">
        <v>79.6</v>
      </c>
    </row>
    <row r="36" ht="12.0" customHeight="1">
      <c r="A36" s="144" t="s">
        <v>898</v>
      </c>
      <c r="B36" s="146">
        <v>77.4</v>
      </c>
    </row>
    <row r="37" ht="12.0" customHeight="1">
      <c r="A37" s="144" t="s">
        <v>899</v>
      </c>
      <c r="B37" s="146">
        <v>2.96</v>
      </c>
    </row>
    <row r="38" ht="12.0" customHeight="1">
      <c r="A38" s="144" t="s">
        <v>900</v>
      </c>
      <c r="B38" s="146">
        <v>79.6</v>
      </c>
    </row>
    <row r="39" ht="12.0" customHeight="1">
      <c r="A39" s="144" t="s">
        <v>901</v>
      </c>
      <c r="B39" s="146">
        <v>111.3</v>
      </c>
    </row>
    <row r="40" ht="12.0" customHeight="1">
      <c r="A40" s="144" t="s">
        <v>902</v>
      </c>
      <c r="B40" s="146">
        <v>111.3</v>
      </c>
    </row>
    <row r="41" ht="12.0" customHeight="1">
      <c r="A41" s="144" t="s">
        <v>905</v>
      </c>
      <c r="B41" s="146">
        <v>4.87</v>
      </c>
    </row>
    <row r="42" ht="12.0" customHeight="1">
      <c r="A42" s="144" t="s">
        <v>908</v>
      </c>
      <c r="B42" s="146">
        <v>137.4</v>
      </c>
    </row>
    <row r="43" ht="12.0" customHeight="1">
      <c r="A43" s="144" t="s">
        <v>912</v>
      </c>
      <c r="B43" s="146">
        <v>71.4</v>
      </c>
    </row>
    <row r="44" ht="12.0" customHeight="1">
      <c r="A44" s="144" t="s">
        <v>915</v>
      </c>
      <c r="B44" s="146">
        <v>71.4</v>
      </c>
    </row>
    <row r="45" ht="12.0" customHeight="1">
      <c r="A45" s="144" t="s">
        <v>918</v>
      </c>
      <c r="B45" s="146">
        <v>79.6</v>
      </c>
    </row>
    <row r="46" ht="12.0" customHeight="1">
      <c r="A46" s="144" t="s">
        <v>921</v>
      </c>
      <c r="B46" s="146">
        <v>157.05</v>
      </c>
    </row>
    <row r="47" ht="12.0" customHeight="1">
      <c r="A47" s="144" t="s">
        <v>925</v>
      </c>
      <c r="B47" s="146">
        <v>4.05</v>
      </c>
    </row>
    <row r="48" ht="12.0" customHeight="1">
      <c r="A48" s="144" t="s">
        <v>928</v>
      </c>
      <c r="B48" s="146">
        <v>1.58</v>
      </c>
    </row>
    <row r="49" ht="12.0" customHeight="1">
      <c r="A49" s="144" t="s">
        <v>932</v>
      </c>
      <c r="B49" s="146">
        <v>7.98</v>
      </c>
    </row>
    <row r="50" ht="12.0" customHeight="1">
      <c r="A50" s="144" t="s">
        <v>110</v>
      </c>
      <c r="B50" s="146">
        <v>8.98</v>
      </c>
    </row>
    <row r="51" ht="12.0" customHeight="1">
      <c r="A51" s="144" t="s">
        <v>117</v>
      </c>
      <c r="B51" s="146">
        <v>8.98</v>
      </c>
    </row>
    <row r="52" ht="12.0" customHeight="1">
      <c r="A52" s="144" t="s">
        <v>940</v>
      </c>
      <c r="B52" s="146">
        <v>8.98</v>
      </c>
    </row>
    <row r="53" ht="12.0" customHeight="1">
      <c r="A53" s="144" t="s">
        <v>80</v>
      </c>
      <c r="B53" s="146">
        <v>8.98</v>
      </c>
    </row>
    <row r="54" ht="12.0" customHeight="1">
      <c r="A54" s="144" t="s">
        <v>948</v>
      </c>
      <c r="B54" s="146">
        <v>17.98</v>
      </c>
    </row>
    <row r="55" ht="12.0" customHeight="1">
      <c r="A55" s="144" t="s">
        <v>951</v>
      </c>
      <c r="B55" s="146">
        <v>6.38</v>
      </c>
    </row>
    <row r="56" ht="12.0" customHeight="1">
      <c r="A56" s="144" t="s">
        <v>956</v>
      </c>
      <c r="B56" s="146">
        <v>2.38</v>
      </c>
    </row>
    <row r="57" ht="12.0" customHeight="1">
      <c r="A57" s="144" t="s">
        <v>959</v>
      </c>
      <c r="B57" s="146">
        <v>17.98</v>
      </c>
    </row>
    <row r="58" ht="12.0" customHeight="1">
      <c r="A58" s="144" t="s">
        <v>812</v>
      </c>
      <c r="B58" s="146">
        <v>7.5</v>
      </c>
    </row>
    <row r="59" ht="12.0" customHeight="1">
      <c r="A59" s="144" t="s">
        <v>966</v>
      </c>
      <c r="B59" s="146">
        <v>15.98</v>
      </c>
    </row>
    <row r="60" ht="12.0" customHeight="1">
      <c r="A60" s="144" t="s">
        <v>971</v>
      </c>
      <c r="B60" s="146">
        <v>3.18</v>
      </c>
    </row>
    <row r="61" ht="12.0" customHeight="1">
      <c r="A61" s="144" t="s">
        <v>973</v>
      </c>
      <c r="B61" s="146">
        <v>2.68</v>
      </c>
    </row>
    <row r="62" ht="12.0" customHeight="1">
      <c r="A62" s="144" t="s">
        <v>227</v>
      </c>
      <c r="B62" s="146">
        <v>9.0</v>
      </c>
    </row>
    <row r="63" ht="12.0" customHeight="1">
      <c r="A63" s="144" t="s">
        <v>978</v>
      </c>
      <c r="B63" s="146">
        <v>15.73</v>
      </c>
    </row>
    <row r="64" ht="12.0" customHeight="1">
      <c r="A64" s="144" t="s">
        <v>981</v>
      </c>
      <c r="B64" s="146">
        <v>2.38</v>
      </c>
    </row>
    <row r="65" ht="12.0" customHeight="1">
      <c r="A65" s="144" t="s">
        <v>984</v>
      </c>
      <c r="B65" s="146">
        <v>17.98</v>
      </c>
    </row>
    <row r="66" ht="12.0" customHeight="1">
      <c r="A66" s="144" t="s">
        <v>987</v>
      </c>
      <c r="B66" s="146">
        <v>44.55</v>
      </c>
    </row>
    <row r="67" ht="12.0" customHeight="1">
      <c r="A67" s="144" t="s">
        <v>990</v>
      </c>
      <c r="B67" s="146">
        <v>3.18</v>
      </c>
    </row>
    <row r="68" ht="12.0" customHeight="1">
      <c r="A68" s="144" t="s">
        <v>991</v>
      </c>
      <c r="B68" s="146">
        <v>31.6</v>
      </c>
    </row>
    <row r="69" ht="12.0" customHeight="1">
      <c r="A69" s="144" t="s">
        <v>993</v>
      </c>
      <c r="B69" s="146">
        <v>2.38</v>
      </c>
    </row>
    <row r="70" ht="12.0" customHeight="1">
      <c r="A70" s="144" t="s">
        <v>65</v>
      </c>
      <c r="B70" s="146">
        <v>2.68</v>
      </c>
    </row>
    <row r="71" ht="12.0" customHeight="1">
      <c r="A71" s="144" t="s">
        <v>1000</v>
      </c>
      <c r="B71" s="146">
        <v>8.98</v>
      </c>
    </row>
    <row r="72" ht="12.0" customHeight="1">
      <c r="A72" s="144" t="s">
        <v>230</v>
      </c>
      <c r="B72" s="146">
        <v>9.0</v>
      </c>
    </row>
    <row r="73" ht="12.0" customHeight="1">
      <c r="A73" s="144" t="s">
        <v>219</v>
      </c>
      <c r="B73" s="146">
        <v>2.67</v>
      </c>
    </row>
    <row r="74" ht="12.0" customHeight="1">
      <c r="A74" s="144" t="s">
        <v>1007</v>
      </c>
      <c r="B74" s="146">
        <v>3.18</v>
      </c>
    </row>
    <row r="75" ht="12.0" customHeight="1">
      <c r="A75" s="144" t="s">
        <v>63</v>
      </c>
      <c r="B75" s="146">
        <v>2.38</v>
      </c>
    </row>
    <row r="76" ht="12.0" customHeight="1">
      <c r="A76" s="144" t="s">
        <v>137</v>
      </c>
      <c r="B76" s="146">
        <v>11.23</v>
      </c>
    </row>
    <row r="77" ht="12.0" customHeight="1">
      <c r="A77" s="144" t="s">
        <v>125</v>
      </c>
      <c r="B77" s="146">
        <v>11.23</v>
      </c>
    </row>
    <row r="78" ht="12.0" customHeight="1">
      <c r="A78" s="144" t="s">
        <v>238</v>
      </c>
      <c r="B78" s="146">
        <v>13.98</v>
      </c>
    </row>
    <row r="79" ht="12.0" customHeight="1">
      <c r="A79" s="144" t="s">
        <v>1017</v>
      </c>
      <c r="B79" s="146">
        <v>2.68</v>
      </c>
    </row>
    <row r="80" ht="12.0" customHeight="1">
      <c r="A80" s="144" t="s">
        <v>70</v>
      </c>
      <c r="B80" s="146">
        <v>2.68</v>
      </c>
    </row>
    <row r="81" ht="12.0" customHeight="1">
      <c r="A81" s="144" t="s">
        <v>483</v>
      </c>
      <c r="B81" s="146">
        <v>6.48</v>
      </c>
    </row>
    <row r="82" ht="12.0" customHeight="1">
      <c r="A82" s="144" t="s">
        <v>1026</v>
      </c>
      <c r="B82" s="146">
        <v>6.38</v>
      </c>
    </row>
    <row r="83" ht="12.0" customHeight="1">
      <c r="A83" s="144" t="s">
        <v>1028</v>
      </c>
      <c r="B83" s="146">
        <v>19.98</v>
      </c>
    </row>
    <row r="84" ht="12.0" customHeight="1">
      <c r="A84" s="144" t="s">
        <v>61</v>
      </c>
      <c r="B84" s="146">
        <v>1.78</v>
      </c>
    </row>
    <row r="85" ht="12.0" customHeight="1">
      <c r="A85" s="144" t="s">
        <v>75</v>
      </c>
      <c r="B85" s="146">
        <v>8.98</v>
      </c>
    </row>
    <row r="86" ht="12.0" customHeight="1">
      <c r="A86" s="144" t="s">
        <v>1035</v>
      </c>
      <c r="B86" s="146">
        <v>8.98</v>
      </c>
    </row>
    <row r="87" ht="12.0" customHeight="1">
      <c r="A87" s="144" t="s">
        <v>85</v>
      </c>
      <c r="B87" s="146">
        <v>8.98</v>
      </c>
    </row>
    <row r="88" ht="12.0" customHeight="1">
      <c r="A88" s="144" t="s">
        <v>146</v>
      </c>
      <c r="B88" s="146">
        <v>11.23</v>
      </c>
    </row>
    <row r="89" ht="12.0" customHeight="1">
      <c r="A89" s="144" t="s">
        <v>1038</v>
      </c>
      <c r="B89" s="146">
        <v>2.38</v>
      </c>
    </row>
    <row r="90" ht="12.0" customHeight="1">
      <c r="A90" s="144" t="s">
        <v>1041</v>
      </c>
      <c r="B90" s="146">
        <v>9.0</v>
      </c>
    </row>
    <row r="91" ht="12.0" customHeight="1">
      <c r="A91" s="144" t="s">
        <v>272</v>
      </c>
      <c r="B91" s="146">
        <v>22.48</v>
      </c>
    </row>
    <row r="92" ht="12.0" customHeight="1">
      <c r="A92" s="144" t="s">
        <v>278</v>
      </c>
      <c r="B92" s="146">
        <v>44.55</v>
      </c>
    </row>
    <row r="93" ht="12.0" customHeight="1">
      <c r="A93" s="144" t="s">
        <v>92</v>
      </c>
      <c r="B93" s="146">
        <v>8.98</v>
      </c>
    </row>
    <row r="94" ht="12.0" customHeight="1">
      <c r="A94" s="144" t="s">
        <v>196</v>
      </c>
      <c r="B94" s="146">
        <v>17.55</v>
      </c>
    </row>
    <row r="95" ht="12.0" customHeight="1">
      <c r="A95" s="144" t="s">
        <v>210</v>
      </c>
      <c r="B95" s="146">
        <v>17.55</v>
      </c>
    </row>
    <row r="96" ht="12.0" customHeight="1">
      <c r="A96" s="144" t="s">
        <v>1048</v>
      </c>
      <c r="B96" s="146">
        <v>11.23</v>
      </c>
    </row>
    <row r="97" ht="12.0" customHeight="1">
      <c r="A97" s="144" t="s">
        <v>1050</v>
      </c>
      <c r="B97" s="146">
        <v>2.38</v>
      </c>
    </row>
    <row r="98" ht="12.0" customHeight="1">
      <c r="A98" s="144" t="s">
        <v>1052</v>
      </c>
      <c r="B98" s="146">
        <v>7.98</v>
      </c>
    </row>
    <row r="99" ht="12.0" customHeight="1">
      <c r="A99" s="144" t="s">
        <v>1054</v>
      </c>
      <c r="B99" s="146">
        <v>2.36</v>
      </c>
    </row>
    <row r="100" ht="12.0" customHeight="1">
      <c r="A100" s="144" t="s">
        <v>1057</v>
      </c>
      <c r="B100" s="146">
        <v>5.98</v>
      </c>
    </row>
    <row r="101" ht="12.0" customHeight="1">
      <c r="A101" s="144" t="s">
        <v>1059</v>
      </c>
      <c r="B101" s="146">
        <v>11.23</v>
      </c>
    </row>
    <row r="102" ht="12.0" customHeight="1">
      <c r="A102" s="144" t="s">
        <v>1061</v>
      </c>
      <c r="B102" s="146">
        <v>1.78</v>
      </c>
    </row>
    <row r="103" ht="12.0" customHeight="1">
      <c r="A103" s="144" t="s">
        <v>244</v>
      </c>
      <c r="B103" s="146">
        <v>17.55</v>
      </c>
    </row>
    <row r="104" ht="12.0" customHeight="1">
      <c r="A104" s="144" t="s">
        <v>1065</v>
      </c>
      <c r="B104" s="146">
        <v>2.68</v>
      </c>
    </row>
    <row r="105" ht="12.0" customHeight="1">
      <c r="A105" s="144" t="s">
        <v>154</v>
      </c>
      <c r="B105" s="146">
        <v>6.73</v>
      </c>
    </row>
    <row r="106" ht="12.0" customHeight="1">
      <c r="A106" s="144" t="s">
        <v>1068</v>
      </c>
      <c r="B106" s="146">
        <v>3.18</v>
      </c>
    </row>
    <row r="107" ht="12.0" customHeight="1">
      <c r="A107" s="144" t="s">
        <v>1069</v>
      </c>
      <c r="B107" s="146">
        <v>39.6</v>
      </c>
    </row>
    <row r="108" ht="12.0" customHeight="1">
      <c r="A108" s="144" t="s">
        <v>1071</v>
      </c>
      <c r="B108" s="146">
        <v>9.98</v>
      </c>
    </row>
    <row r="109" ht="12.0" customHeight="1">
      <c r="A109" s="144" t="s">
        <v>119</v>
      </c>
      <c r="B109" s="146">
        <v>199.5</v>
      </c>
    </row>
    <row r="110" ht="12.0" customHeight="1">
      <c r="A110" s="144" t="s">
        <v>202</v>
      </c>
      <c r="B110" s="146">
        <v>8.98</v>
      </c>
    </row>
    <row r="111" ht="12.0" customHeight="1">
      <c r="A111" s="144" t="s">
        <v>131</v>
      </c>
      <c r="B111" s="146">
        <v>124.5</v>
      </c>
    </row>
    <row r="112" ht="12.0" customHeight="1">
      <c r="A112" s="144" t="s">
        <v>15</v>
      </c>
      <c r="B112" s="146">
        <v>199.0</v>
      </c>
    </row>
    <row r="113" ht="12.0" customHeight="1">
      <c r="A113" s="144" t="s">
        <v>192</v>
      </c>
      <c r="B113" s="146">
        <v>8.98</v>
      </c>
    </row>
    <row r="114" ht="12.0" customHeight="1">
      <c r="A114" s="144" t="s">
        <v>1083</v>
      </c>
      <c r="B114" s="146">
        <v>269.0</v>
      </c>
    </row>
    <row r="115" ht="12.0" customHeight="1">
      <c r="A115" s="144" t="s">
        <v>8</v>
      </c>
      <c r="B115" s="146">
        <v>199.0</v>
      </c>
    </row>
    <row r="116" ht="12.0" customHeight="1">
      <c r="A116" s="144" t="s">
        <v>1086</v>
      </c>
      <c r="B116" s="146">
        <v>17.48</v>
      </c>
    </row>
    <row r="117" ht="12.0" customHeight="1">
      <c r="A117" s="144" t="s">
        <v>1088</v>
      </c>
      <c r="B117" s="146">
        <v>9.98</v>
      </c>
    </row>
    <row r="118" ht="12.0" customHeight="1">
      <c r="A118" s="144" t="s">
        <v>1090</v>
      </c>
      <c r="B118" s="146">
        <v>9.98</v>
      </c>
    </row>
    <row r="119" ht="12.0" customHeight="1">
      <c r="A119" s="144" t="s">
        <v>1092</v>
      </c>
      <c r="B119" s="146">
        <v>9.98</v>
      </c>
    </row>
    <row r="120" ht="12.0" customHeight="1">
      <c r="A120" s="144" t="s">
        <v>122</v>
      </c>
      <c r="B120" s="146">
        <v>199.5</v>
      </c>
    </row>
    <row r="121" ht="12.0" customHeight="1">
      <c r="A121" s="144" t="s">
        <v>1095</v>
      </c>
      <c r="B121" s="146">
        <v>9.98</v>
      </c>
    </row>
    <row r="122" ht="12.0" customHeight="1">
      <c r="A122" s="144" t="s">
        <v>1099</v>
      </c>
      <c r="B122" s="146">
        <v>9.98</v>
      </c>
    </row>
    <row r="123" ht="12.0" customHeight="1">
      <c r="A123" s="144" t="s">
        <v>1101</v>
      </c>
      <c r="B123" s="146">
        <v>7.98</v>
      </c>
    </row>
    <row r="124" ht="12.0" customHeight="1">
      <c r="A124" s="144" t="s">
        <v>1103</v>
      </c>
      <c r="B124" s="146">
        <v>5.48</v>
      </c>
    </row>
    <row r="125" ht="12.0" customHeight="1">
      <c r="A125" s="144" t="s">
        <v>1105</v>
      </c>
      <c r="B125" s="146">
        <v>9.98</v>
      </c>
    </row>
    <row r="126" ht="12.0" customHeight="1">
      <c r="A126" s="144" t="s">
        <v>127</v>
      </c>
      <c r="B126" s="146">
        <v>124.5</v>
      </c>
    </row>
    <row r="127" ht="12.0" customHeight="1">
      <c r="A127" s="144" t="s">
        <v>206</v>
      </c>
      <c r="B127" s="146">
        <v>5.18</v>
      </c>
    </row>
    <row r="128" ht="12.0" customHeight="1">
      <c r="A128" s="144" t="s">
        <v>189</v>
      </c>
      <c r="B128" s="146">
        <v>2.78</v>
      </c>
    </row>
    <row r="129" ht="12.0" customHeight="1">
      <c r="A129" s="144" t="s">
        <v>1112</v>
      </c>
      <c r="B129" s="146">
        <v>9.98</v>
      </c>
    </row>
    <row r="130" ht="12.0" customHeight="1">
      <c r="A130" s="144" t="s">
        <v>1114</v>
      </c>
      <c r="B130" s="146">
        <v>9.98</v>
      </c>
    </row>
    <row r="131" ht="12.0" customHeight="1">
      <c r="A131" s="144" t="s">
        <v>1118</v>
      </c>
      <c r="B131" s="146">
        <v>9.98</v>
      </c>
    </row>
    <row r="132" ht="12.0" customHeight="1">
      <c r="A132" s="144" t="s">
        <v>198</v>
      </c>
      <c r="B132" s="146">
        <v>8.98</v>
      </c>
    </row>
    <row r="133" ht="12.0" customHeight="1">
      <c r="A133" s="144" t="s">
        <v>1122</v>
      </c>
      <c r="B133" s="146">
        <v>84.5</v>
      </c>
    </row>
    <row r="134" ht="12.0" customHeight="1">
      <c r="A134" s="144" t="s">
        <v>1124</v>
      </c>
      <c r="B134" s="146">
        <v>39.6</v>
      </c>
    </row>
    <row r="135" ht="12.0" customHeight="1">
      <c r="A135" s="144" t="s">
        <v>1126</v>
      </c>
      <c r="B135" s="146">
        <v>5.98</v>
      </c>
    </row>
    <row r="136" ht="12.0" customHeight="1">
      <c r="A136" s="144" t="s">
        <v>1129</v>
      </c>
      <c r="B136" s="146">
        <v>3.13</v>
      </c>
    </row>
    <row r="137" ht="12.0" customHeight="1">
      <c r="A137" s="144" t="s">
        <v>216</v>
      </c>
      <c r="B137" s="146">
        <v>89.55</v>
      </c>
    </row>
    <row r="138" ht="12.0" customHeight="1">
      <c r="A138" s="144" t="s">
        <v>1133</v>
      </c>
      <c r="B138" s="146">
        <v>76.05</v>
      </c>
    </row>
    <row r="139" ht="12.0" customHeight="1">
      <c r="A139" s="144" t="s">
        <v>1135</v>
      </c>
      <c r="B139" s="146">
        <v>11.58</v>
      </c>
    </row>
    <row r="140" ht="12.0" customHeight="1">
      <c r="A140" s="144" t="s">
        <v>1138</v>
      </c>
      <c r="B140" s="146">
        <v>7.48</v>
      </c>
    </row>
    <row r="141" ht="12.0" customHeight="1">
      <c r="A141" s="144" t="s">
        <v>1141</v>
      </c>
      <c r="B141" s="146">
        <v>11.58</v>
      </c>
    </row>
    <row r="142" ht="12.0" customHeight="1">
      <c r="A142" s="144" t="s">
        <v>1144</v>
      </c>
      <c r="B142" s="146">
        <v>39.6</v>
      </c>
    </row>
    <row r="143" ht="12.0" customHeight="1">
      <c r="A143" s="144" t="s">
        <v>1147</v>
      </c>
      <c r="B143" s="146">
        <v>269.55</v>
      </c>
    </row>
    <row r="144" ht="12.0" customHeight="1">
      <c r="A144" s="144" t="s">
        <v>975</v>
      </c>
      <c r="B144" s="146">
        <v>3.18</v>
      </c>
    </row>
    <row r="145" ht="12.0" customHeight="1">
      <c r="A145" s="144" t="s">
        <v>523</v>
      </c>
      <c r="B145" s="146">
        <v>13.98</v>
      </c>
    </row>
    <row r="146" ht="12.0" customHeight="1">
      <c r="A146" s="144" t="s">
        <v>1152</v>
      </c>
      <c r="B146" s="146">
        <v>15.73</v>
      </c>
    </row>
    <row r="147" ht="12.0" customHeight="1">
      <c r="A147" s="144" t="s">
        <v>1154</v>
      </c>
      <c r="B147" s="146">
        <v>159.6</v>
      </c>
    </row>
    <row r="148" ht="12.0" customHeight="1">
      <c r="A148" s="144" t="s">
        <v>1156</v>
      </c>
      <c r="B148" s="146">
        <v>9.98</v>
      </c>
    </row>
    <row r="149" ht="12.0" customHeight="1">
      <c r="A149" s="144" t="s">
        <v>1005</v>
      </c>
      <c r="B149" s="146">
        <v>3.58</v>
      </c>
    </row>
    <row r="150" ht="12.0" customHeight="1">
      <c r="A150" s="144" t="s">
        <v>1010</v>
      </c>
      <c r="B150" s="146">
        <v>119.6</v>
      </c>
    </row>
    <row r="151" ht="12.0" customHeight="1">
      <c r="A151" s="144" t="s">
        <v>1016</v>
      </c>
      <c r="B151" s="146">
        <v>119.6</v>
      </c>
    </row>
    <row r="152" ht="12.0" customHeight="1">
      <c r="A152" s="144" t="s">
        <v>1053</v>
      </c>
      <c r="B152" s="146">
        <v>119.6</v>
      </c>
    </row>
    <row r="153" ht="12.0" customHeight="1">
      <c r="A153" s="144" t="s">
        <v>1115</v>
      </c>
      <c r="B153" s="146">
        <v>287.55</v>
      </c>
    </row>
    <row r="154" ht="12.0" customHeight="1">
      <c r="A154" s="144" t="s">
        <v>745</v>
      </c>
      <c r="B154" s="146">
        <v>26.55</v>
      </c>
    </row>
    <row r="155" ht="12.0" customHeight="1">
      <c r="A155" s="144" t="s">
        <v>1165</v>
      </c>
      <c r="B155" s="146">
        <v>239.6</v>
      </c>
    </row>
    <row r="156" ht="12.0" customHeight="1">
      <c r="A156" s="144" t="s">
        <v>739</v>
      </c>
      <c r="B156" s="146">
        <v>31.05</v>
      </c>
    </row>
    <row r="157" ht="12.0" customHeight="1">
      <c r="A157" s="144" t="s">
        <v>1169</v>
      </c>
      <c r="B157" s="146">
        <v>202.05</v>
      </c>
    </row>
    <row r="158" ht="12.0" customHeight="1">
      <c r="A158" s="144" t="s">
        <v>1171</v>
      </c>
      <c r="B158" s="146">
        <v>202.05</v>
      </c>
    </row>
    <row r="159" ht="12.0" customHeight="1">
      <c r="A159" s="144" t="s">
        <v>1173</v>
      </c>
      <c r="B159" s="146">
        <v>202.05</v>
      </c>
    </row>
    <row r="160" ht="12.0" customHeight="1">
      <c r="A160" s="144" t="s">
        <v>1175</v>
      </c>
      <c r="B160" s="146">
        <v>202.05</v>
      </c>
    </row>
    <row r="161" ht="12.0" customHeight="1">
      <c r="A161" s="144" t="s">
        <v>1177</v>
      </c>
      <c r="B161" s="146">
        <v>202.05</v>
      </c>
    </row>
    <row r="162" ht="12.0" customHeight="1">
      <c r="A162" s="144" t="s">
        <v>1179</v>
      </c>
      <c r="B162" s="146">
        <v>179.55</v>
      </c>
    </row>
    <row r="163" ht="12.0" customHeight="1">
      <c r="A163" s="144" t="s">
        <v>1181</v>
      </c>
      <c r="B163" s="146">
        <v>179.55</v>
      </c>
    </row>
    <row r="164" ht="12.0" customHeight="1">
      <c r="A164" s="144" t="s">
        <v>1184</v>
      </c>
      <c r="B164" s="146">
        <v>247.05</v>
      </c>
    </row>
    <row r="165" ht="12.0" customHeight="1">
      <c r="A165" s="144" t="s">
        <v>1187</v>
      </c>
      <c r="B165" s="146">
        <v>314.55</v>
      </c>
    </row>
    <row r="166" ht="12.0" customHeight="1">
      <c r="A166" s="144" t="s">
        <v>1189</v>
      </c>
      <c r="B166" s="146">
        <v>314.55</v>
      </c>
    </row>
    <row r="167" ht="12.0" customHeight="1">
      <c r="A167" s="144" t="s">
        <v>1191</v>
      </c>
      <c r="B167" s="146">
        <v>119.6</v>
      </c>
    </row>
    <row r="168" ht="12.0" customHeight="1">
      <c r="A168" s="144" t="s">
        <v>1193</v>
      </c>
      <c r="B168" s="146">
        <v>119.6</v>
      </c>
    </row>
    <row r="169" ht="12.0" customHeight="1">
      <c r="A169" s="144" t="s">
        <v>1195</v>
      </c>
      <c r="B169" s="146">
        <v>119.6</v>
      </c>
    </row>
    <row r="170" ht="12.0" customHeight="1">
      <c r="A170" s="144" t="s">
        <v>1198</v>
      </c>
      <c r="B170" s="146">
        <v>17.98</v>
      </c>
    </row>
    <row r="171" ht="12.0" customHeight="1">
      <c r="A171" s="144" t="s">
        <v>354</v>
      </c>
      <c r="B171" s="146">
        <v>112.05</v>
      </c>
    </row>
    <row r="172" ht="12.0" customHeight="1">
      <c r="A172" s="144" t="s">
        <v>999</v>
      </c>
      <c r="B172" s="146">
        <v>13.98</v>
      </c>
    </row>
    <row r="173" ht="12.0" customHeight="1">
      <c r="A173" s="144" t="s">
        <v>1203</v>
      </c>
      <c r="B173" s="146">
        <v>19.98</v>
      </c>
    </row>
    <row r="174" ht="12.0" customHeight="1">
      <c r="A174" s="144" t="s">
        <v>489</v>
      </c>
      <c r="B174" s="146">
        <v>2.98</v>
      </c>
    </row>
    <row r="175" ht="12.0" customHeight="1">
      <c r="A175" s="144" t="s">
        <v>1209</v>
      </c>
      <c r="B175" s="146">
        <v>3.58</v>
      </c>
    </row>
    <row r="176" ht="12.0" customHeight="1">
      <c r="A176" s="144" t="s">
        <v>1212</v>
      </c>
      <c r="B176" s="146">
        <v>113.43</v>
      </c>
    </row>
    <row r="177" ht="12.0" customHeight="1">
      <c r="A177" s="144" t="s">
        <v>1214</v>
      </c>
      <c r="B177" s="146">
        <v>112.05</v>
      </c>
    </row>
    <row r="178" ht="12.0" customHeight="1">
      <c r="A178" s="144" t="s">
        <v>1216</v>
      </c>
      <c r="B178" s="146">
        <v>2.78</v>
      </c>
    </row>
    <row r="179" ht="12.0" customHeight="1">
      <c r="A179" s="144" t="s">
        <v>1219</v>
      </c>
      <c r="B179" s="146">
        <v>15.98</v>
      </c>
    </row>
    <row r="180" ht="12.0" customHeight="1">
      <c r="A180" s="144" t="s">
        <v>1221</v>
      </c>
      <c r="B180" s="146">
        <v>5.98</v>
      </c>
    </row>
    <row r="181" ht="12.0" customHeight="1">
      <c r="A181" s="144" t="s">
        <v>1222</v>
      </c>
      <c r="B181" s="146">
        <v>11.98</v>
      </c>
    </row>
    <row r="182" ht="12.0" customHeight="1">
      <c r="A182" s="144" t="s">
        <v>1224</v>
      </c>
      <c r="B182" s="146">
        <v>39.6</v>
      </c>
    </row>
    <row r="183" ht="12.0" customHeight="1">
      <c r="A183" s="144" t="s">
        <v>1226</v>
      </c>
      <c r="B183" s="146">
        <v>15.6</v>
      </c>
    </row>
    <row r="184" ht="12.0" customHeight="1">
      <c r="A184" s="144" t="s">
        <v>1228</v>
      </c>
      <c r="B184" s="146">
        <v>9.98</v>
      </c>
    </row>
    <row r="185" ht="12.0" customHeight="1">
      <c r="A185" s="144" t="s">
        <v>1230</v>
      </c>
      <c r="B185" s="146">
        <v>14.38</v>
      </c>
    </row>
    <row r="186" ht="12.0" customHeight="1">
      <c r="A186" s="144" t="s">
        <v>1232</v>
      </c>
      <c r="B186" s="146">
        <v>13.98</v>
      </c>
    </row>
    <row r="187" ht="12.0" customHeight="1">
      <c r="A187" s="144" t="s">
        <v>1233</v>
      </c>
      <c r="B187" s="146">
        <v>1.78</v>
      </c>
    </row>
    <row r="188" ht="12.0" customHeight="1">
      <c r="A188" s="144" t="s">
        <v>1237</v>
      </c>
      <c r="B188" s="146">
        <v>19.98</v>
      </c>
    </row>
    <row r="189" ht="12.0" customHeight="1">
      <c r="A189" s="144" t="s">
        <v>614</v>
      </c>
      <c r="B189" s="146">
        <v>18.0</v>
      </c>
    </row>
    <row r="190" ht="12.0" customHeight="1">
      <c r="A190" s="144" t="s">
        <v>648</v>
      </c>
      <c r="B190" s="146">
        <v>13.5</v>
      </c>
    </row>
    <row r="191" ht="12.0" customHeight="1">
      <c r="A191" s="144" t="s">
        <v>664</v>
      </c>
      <c r="B191" s="146">
        <v>6.75</v>
      </c>
    </row>
    <row r="192" ht="12.0" customHeight="1">
      <c r="A192" s="144" t="s">
        <v>668</v>
      </c>
      <c r="B192" s="146">
        <v>4.5</v>
      </c>
    </row>
    <row r="193" ht="12.0" customHeight="1">
      <c r="A193" s="144" t="s">
        <v>672</v>
      </c>
      <c r="B193" s="146">
        <v>9.0</v>
      </c>
    </row>
    <row r="194" ht="12.0" customHeight="1">
      <c r="A194" s="144" t="s">
        <v>656</v>
      </c>
      <c r="B194" s="146">
        <v>18.0</v>
      </c>
    </row>
    <row r="195" ht="12.0" customHeight="1">
      <c r="A195" s="144" t="s">
        <v>633</v>
      </c>
      <c r="B195" s="146">
        <v>18.0</v>
      </c>
    </row>
    <row r="196" ht="12.0" customHeight="1">
      <c r="A196" s="144" t="s">
        <v>644</v>
      </c>
      <c r="B196" s="146">
        <v>13.5</v>
      </c>
    </row>
    <row r="197" ht="12.0" customHeight="1">
      <c r="A197" s="144" t="s">
        <v>716</v>
      </c>
      <c r="B197" s="146">
        <v>269.55</v>
      </c>
    </row>
    <row r="198" ht="12.0" customHeight="1">
      <c r="A198" s="144" t="s">
        <v>696</v>
      </c>
      <c r="B198" s="146">
        <v>269.55</v>
      </c>
    </row>
    <row r="199" ht="12.0" customHeight="1">
      <c r="A199" s="144" t="s">
        <v>701</v>
      </c>
      <c r="B199" s="146">
        <v>269.55</v>
      </c>
    </row>
    <row r="200" ht="12.0" customHeight="1">
      <c r="A200" s="144" t="s">
        <v>1264</v>
      </c>
      <c r="B200" s="146">
        <v>269.55</v>
      </c>
    </row>
    <row r="201" ht="12.0" customHeight="1">
      <c r="A201" s="144" t="s">
        <v>1266</v>
      </c>
      <c r="B201" s="146">
        <v>11.25</v>
      </c>
    </row>
    <row r="202" ht="12.0" customHeight="1">
      <c r="A202" s="144" t="s">
        <v>1268</v>
      </c>
      <c r="B202" s="146">
        <v>7.12</v>
      </c>
    </row>
    <row r="203" ht="12.0" customHeight="1">
      <c r="A203" s="144" t="s">
        <v>1117</v>
      </c>
      <c r="B203" s="146">
        <v>63.6</v>
      </c>
    </row>
    <row r="204" ht="12.0" customHeight="1">
      <c r="A204" s="144" t="s">
        <v>824</v>
      </c>
      <c r="B204" s="146">
        <v>17.55</v>
      </c>
    </row>
    <row r="205" ht="12.0" customHeight="1">
      <c r="A205" s="144" t="s">
        <v>433</v>
      </c>
      <c r="B205" s="146">
        <v>98.55</v>
      </c>
    </row>
    <row r="206" ht="12.0" customHeight="1">
      <c r="A206" s="144" t="s">
        <v>801</v>
      </c>
      <c r="B206" s="146">
        <v>6.75</v>
      </c>
    </row>
    <row r="207" ht="12.0" customHeight="1">
      <c r="A207" s="144" t="s">
        <v>782</v>
      </c>
      <c r="B207" s="146">
        <v>18.0</v>
      </c>
    </row>
    <row r="208" ht="12.0" customHeight="1">
      <c r="A208" s="144" t="s">
        <v>768</v>
      </c>
      <c r="B208" s="146">
        <v>15.75</v>
      </c>
    </row>
    <row r="209" ht="12.0" customHeight="1">
      <c r="A209" s="144" t="s">
        <v>778</v>
      </c>
      <c r="B209" s="146">
        <v>15.75</v>
      </c>
    </row>
    <row r="210" ht="12.0" customHeight="1">
      <c r="A210" s="144" t="s">
        <v>361</v>
      </c>
      <c r="B210" s="146">
        <v>13.5</v>
      </c>
    </row>
    <row r="211" ht="12.0" customHeight="1">
      <c r="A211" s="144" t="s">
        <v>367</v>
      </c>
      <c r="B211" s="146">
        <v>26.0</v>
      </c>
    </row>
    <row r="212" ht="12.0" customHeight="1">
      <c r="A212" s="144" t="s">
        <v>1281</v>
      </c>
      <c r="B212" s="146">
        <v>136.95</v>
      </c>
    </row>
    <row r="213" ht="12.0" customHeight="1">
      <c r="A213" s="144" t="s">
        <v>169</v>
      </c>
      <c r="B213" s="146">
        <v>42.73</v>
      </c>
    </row>
    <row r="214" ht="12.0" customHeight="1">
      <c r="A214" s="144" t="s">
        <v>1284</v>
      </c>
      <c r="B214" s="146">
        <v>121.05</v>
      </c>
    </row>
    <row r="215" ht="12.0" customHeight="1">
      <c r="A215" s="144" t="s">
        <v>1287</v>
      </c>
      <c r="B215" s="146">
        <v>121.05</v>
      </c>
    </row>
    <row r="216" ht="12.0" customHeight="1">
      <c r="A216" s="144" t="s">
        <v>175</v>
      </c>
      <c r="B216" s="146">
        <v>121.05</v>
      </c>
    </row>
    <row r="217" ht="12.0" customHeight="1">
      <c r="A217" s="144" t="s">
        <v>166</v>
      </c>
      <c r="B217" s="146">
        <v>121.05</v>
      </c>
    </row>
    <row r="218" ht="12.0" customHeight="1">
      <c r="A218" s="144" t="s">
        <v>1291</v>
      </c>
      <c r="B218" s="146">
        <v>151.6</v>
      </c>
    </row>
    <row r="219" ht="12.0" customHeight="1">
      <c r="A219" s="144" t="s">
        <v>1293</v>
      </c>
      <c r="B219" s="146">
        <v>314.55</v>
      </c>
    </row>
    <row r="220" ht="12.0" customHeight="1">
      <c r="A220" s="144" t="s">
        <v>1295</v>
      </c>
      <c r="B220" s="146">
        <v>269.55</v>
      </c>
    </row>
    <row r="221" ht="12.0" customHeight="1">
      <c r="A221" s="144" t="s">
        <v>1297</v>
      </c>
      <c r="B221" s="146">
        <v>87.6</v>
      </c>
    </row>
    <row r="222" ht="12.0" customHeight="1">
      <c r="A222" s="144" t="s">
        <v>1299</v>
      </c>
      <c r="B222" s="146">
        <v>2.78</v>
      </c>
    </row>
    <row r="223" ht="12.0" customHeight="1">
      <c r="A223" s="144" t="s">
        <v>1301</v>
      </c>
      <c r="B223" s="146">
        <v>9.98</v>
      </c>
    </row>
    <row r="224" ht="12.0" customHeight="1">
      <c r="A224" s="144" t="s">
        <v>1303</v>
      </c>
      <c r="B224" s="146">
        <v>134.55</v>
      </c>
    </row>
    <row r="225" ht="12.0" customHeight="1">
      <c r="A225" s="144" t="s">
        <v>1305</v>
      </c>
      <c r="B225" s="146">
        <v>89.55</v>
      </c>
    </row>
    <row r="226" ht="12.0" customHeight="1">
      <c r="A226" s="144" t="s">
        <v>1308</v>
      </c>
      <c r="B226" s="146">
        <v>107.6</v>
      </c>
    </row>
    <row r="227" ht="12.0" customHeight="1">
      <c r="A227" s="144" t="s">
        <v>1100</v>
      </c>
      <c r="B227" s="146">
        <v>39.6</v>
      </c>
    </row>
    <row r="228" ht="12.0" customHeight="1">
      <c r="A228" s="144" t="s">
        <v>756</v>
      </c>
      <c r="B228" s="146">
        <v>17.55</v>
      </c>
    </row>
    <row r="229" ht="12.0" customHeight="1">
      <c r="A229" s="144" t="s">
        <v>1312</v>
      </c>
      <c r="B229" s="146">
        <v>135.6</v>
      </c>
    </row>
    <row r="230" ht="12.0" customHeight="1">
      <c r="A230" s="144" t="s">
        <v>804</v>
      </c>
      <c r="B230" s="146">
        <v>274.5</v>
      </c>
    </row>
    <row r="231" ht="12.0" customHeight="1">
      <c r="A231" s="144" t="s">
        <v>806</v>
      </c>
      <c r="B231" s="146">
        <v>37.5</v>
      </c>
    </row>
    <row r="232" ht="12.0" customHeight="1">
      <c r="A232" s="144" t="s">
        <v>1316</v>
      </c>
      <c r="B232" s="146">
        <v>202.05</v>
      </c>
    </row>
    <row r="233" ht="12.0" customHeight="1">
      <c r="A233" s="144" t="s">
        <v>1318</v>
      </c>
      <c r="B233" s="146">
        <v>202.05</v>
      </c>
    </row>
    <row r="234" ht="12.0" customHeight="1">
      <c r="A234" s="144" t="s">
        <v>1320</v>
      </c>
      <c r="B234" s="146">
        <v>202.05</v>
      </c>
    </row>
    <row r="235" ht="12.0" customHeight="1">
      <c r="A235" s="144" t="s">
        <v>1322</v>
      </c>
      <c r="B235" s="146">
        <v>202.05</v>
      </c>
    </row>
    <row r="236" ht="12.0" customHeight="1">
      <c r="A236" s="144" t="s">
        <v>1323</v>
      </c>
      <c r="B236" s="146">
        <v>202.05</v>
      </c>
    </row>
    <row r="237" ht="12.0" customHeight="1">
      <c r="A237" s="144" t="s">
        <v>1325</v>
      </c>
      <c r="B237" s="146">
        <v>179.55</v>
      </c>
    </row>
    <row r="238" ht="12.0" customHeight="1">
      <c r="A238" s="144" t="s">
        <v>1327</v>
      </c>
      <c r="B238" s="146">
        <v>179.55</v>
      </c>
    </row>
    <row r="239" ht="12.0" customHeight="1">
      <c r="A239" s="144" t="s">
        <v>1329</v>
      </c>
      <c r="B239" s="146">
        <v>314.55</v>
      </c>
    </row>
    <row r="240" ht="12.0" customHeight="1">
      <c r="A240" s="144" t="s">
        <v>1331</v>
      </c>
      <c r="B240" s="146">
        <v>159.6</v>
      </c>
    </row>
    <row r="241" ht="12.0" customHeight="1">
      <c r="A241" s="144" t="s">
        <v>1333</v>
      </c>
      <c r="B241" s="146">
        <v>159.6</v>
      </c>
    </row>
    <row r="242" ht="12.0" customHeight="1">
      <c r="A242" s="144" t="s">
        <v>1335</v>
      </c>
      <c r="B242" s="146">
        <v>119.6</v>
      </c>
    </row>
    <row r="243" ht="12.0" customHeight="1">
      <c r="A243" s="144" t="s">
        <v>1337</v>
      </c>
      <c r="B243" s="146">
        <v>63.6</v>
      </c>
    </row>
    <row r="244" ht="12.0" customHeight="1">
      <c r="A244" s="144" t="s">
        <v>536</v>
      </c>
      <c r="B244" s="146">
        <v>107.55</v>
      </c>
    </row>
    <row r="245" ht="12.0" customHeight="1">
      <c r="A245" s="144" t="s">
        <v>554</v>
      </c>
      <c r="B245" s="146">
        <v>31.48</v>
      </c>
    </row>
    <row r="246" ht="12.0" customHeight="1">
      <c r="A246" s="144" t="s">
        <v>548</v>
      </c>
      <c r="B246" s="146">
        <v>197.55</v>
      </c>
    </row>
    <row r="247" ht="12.0" customHeight="1">
      <c r="A247" s="144" t="s">
        <v>494</v>
      </c>
      <c r="B247" s="146">
        <v>20.23</v>
      </c>
    </row>
    <row r="248" ht="12.0" customHeight="1">
      <c r="A248" s="144" t="s">
        <v>1229</v>
      </c>
      <c r="B248" s="146">
        <v>113.43</v>
      </c>
    </row>
    <row r="249" ht="12.0" customHeight="1">
      <c r="A249" s="144" t="s">
        <v>1235</v>
      </c>
      <c r="B249" s="146">
        <v>113.43</v>
      </c>
    </row>
    <row r="250" ht="12.0" customHeight="1">
      <c r="A250" s="144" t="s">
        <v>1342</v>
      </c>
      <c r="B250" s="146">
        <v>239.0</v>
      </c>
    </row>
    <row r="251" ht="12.0" customHeight="1">
      <c r="A251" s="144" t="s">
        <v>1344</v>
      </c>
      <c r="B251" s="146">
        <v>239.0</v>
      </c>
    </row>
    <row r="252" ht="12.0" customHeight="1">
      <c r="A252" s="144" t="s">
        <v>1346</v>
      </c>
      <c r="B252" s="146">
        <v>2.38</v>
      </c>
    </row>
    <row r="253" ht="12.0" customHeight="1">
      <c r="A253" s="144" t="s">
        <v>1348</v>
      </c>
      <c r="B253" s="146">
        <v>5.58</v>
      </c>
    </row>
    <row r="254" ht="12.0" customHeight="1">
      <c r="A254" s="144" t="s">
        <v>445</v>
      </c>
      <c r="B254" s="146">
        <v>179.55</v>
      </c>
    </row>
    <row r="255" ht="12.0" customHeight="1">
      <c r="A255" s="144" t="s">
        <v>1351</v>
      </c>
      <c r="B255" s="146">
        <v>3.11</v>
      </c>
    </row>
    <row r="256" ht="12.0" customHeight="1">
      <c r="A256" s="144" t="s">
        <v>1353</v>
      </c>
      <c r="B256" s="146">
        <v>15.6</v>
      </c>
    </row>
    <row r="257" ht="12.0" customHeight="1">
      <c r="A257" s="144" t="s">
        <v>1355</v>
      </c>
      <c r="B257" s="146">
        <v>11.6</v>
      </c>
    </row>
    <row r="258" ht="12.0" customHeight="1">
      <c r="A258" s="144" t="s">
        <v>1357</v>
      </c>
      <c r="B258" s="146">
        <v>11.6</v>
      </c>
    </row>
    <row r="259" ht="12.0" customHeight="1">
      <c r="A259" s="144" t="s">
        <v>720</v>
      </c>
      <c r="B259" s="146">
        <v>269.55</v>
      </c>
    </row>
    <row r="260" ht="12.0" customHeight="1">
      <c r="A260" s="144" t="s">
        <v>349</v>
      </c>
      <c r="B260" s="146">
        <v>121.05</v>
      </c>
    </row>
    <row r="261" ht="12.0" customHeight="1">
      <c r="A261" s="144" t="s">
        <v>1360</v>
      </c>
      <c r="B261" s="146">
        <v>71.55</v>
      </c>
    </row>
    <row r="262" ht="12.0" customHeight="1">
      <c r="A262" s="144" t="s">
        <v>796</v>
      </c>
      <c r="B262" s="146">
        <v>13.5</v>
      </c>
    </row>
    <row r="263" ht="12.0" customHeight="1">
      <c r="A263" s="144" t="s">
        <v>255</v>
      </c>
      <c r="B263" s="146">
        <v>9.0</v>
      </c>
    </row>
    <row r="264" ht="12.0" customHeight="1">
      <c r="A264" s="144" t="s">
        <v>1363</v>
      </c>
      <c r="B264" s="146">
        <v>3.98</v>
      </c>
    </row>
    <row r="265" ht="12.0" customHeight="1">
      <c r="A265" s="144" t="s">
        <v>1364</v>
      </c>
      <c r="B265" s="146">
        <v>109.45</v>
      </c>
    </row>
    <row r="266" ht="12.0" customHeight="1">
      <c r="A266" s="144" t="s">
        <v>1366</v>
      </c>
      <c r="B266" s="146">
        <v>121.05</v>
      </c>
    </row>
    <row r="267" ht="12.0" customHeight="1">
      <c r="A267" s="144" t="s">
        <v>1368</v>
      </c>
      <c r="B267" s="146">
        <v>121.05</v>
      </c>
    </row>
    <row r="268" ht="12.0" customHeight="1">
      <c r="A268" s="144" t="s">
        <v>1370</v>
      </c>
      <c r="B268" s="146">
        <v>121.05</v>
      </c>
    </row>
    <row r="269" ht="12.0" customHeight="1">
      <c r="A269" s="144" t="s">
        <v>209</v>
      </c>
      <c r="B269" s="146">
        <v>121.05</v>
      </c>
    </row>
    <row r="270" ht="12.0" customHeight="1">
      <c r="A270" s="144" t="s">
        <v>180</v>
      </c>
      <c r="B270" s="146">
        <v>121.05</v>
      </c>
    </row>
    <row r="271" ht="12.0" customHeight="1">
      <c r="A271" s="144" t="s">
        <v>1375</v>
      </c>
      <c r="B271" s="146">
        <v>13.5</v>
      </c>
    </row>
    <row r="272" ht="12.0" customHeight="1">
      <c r="A272" s="144" t="s">
        <v>958</v>
      </c>
      <c r="B272" s="146">
        <v>179.55</v>
      </c>
    </row>
    <row r="273" ht="12.0" customHeight="1">
      <c r="A273" s="144" t="s">
        <v>1378</v>
      </c>
      <c r="B273" s="146">
        <v>15.98</v>
      </c>
    </row>
    <row r="274" ht="12.0" customHeight="1">
      <c r="A274" s="144" t="s">
        <v>575</v>
      </c>
      <c r="B274" s="146">
        <v>314.55</v>
      </c>
    </row>
    <row r="275" ht="12.0" customHeight="1">
      <c r="A275" s="144" t="s">
        <v>1381</v>
      </c>
      <c r="B275" s="146">
        <v>314.55</v>
      </c>
    </row>
    <row r="276" ht="12.0" customHeight="1">
      <c r="A276" s="144" t="s">
        <v>1382</v>
      </c>
      <c r="B276" s="146">
        <v>314.55</v>
      </c>
    </row>
    <row r="277" ht="12.0" customHeight="1">
      <c r="A277" s="144" t="s">
        <v>1384</v>
      </c>
      <c r="B277" s="146">
        <v>269.55</v>
      </c>
    </row>
    <row r="278" ht="12.0" customHeight="1">
      <c r="A278" s="144" t="s">
        <v>972</v>
      </c>
      <c r="B278" s="146">
        <v>6.38</v>
      </c>
    </row>
    <row r="279" ht="12.0" customHeight="1">
      <c r="A279" s="144" t="s">
        <v>514</v>
      </c>
      <c r="B279" s="146">
        <v>5.83</v>
      </c>
    </row>
    <row r="280" ht="12.0" customHeight="1">
      <c r="A280" s="144" t="s">
        <v>1008</v>
      </c>
      <c r="B280" s="146">
        <v>3.58</v>
      </c>
    </row>
    <row r="281" ht="12.0" customHeight="1">
      <c r="A281" s="144" t="s">
        <v>1040</v>
      </c>
      <c r="B281" s="146">
        <v>51.6</v>
      </c>
    </row>
    <row r="282" ht="12.0" customHeight="1">
      <c r="A282" s="144" t="s">
        <v>1044</v>
      </c>
      <c r="B282" s="146">
        <v>5.56</v>
      </c>
    </row>
    <row r="283" ht="12.0" customHeight="1">
      <c r="A283" s="144" t="s">
        <v>1060</v>
      </c>
      <c r="B283" s="146">
        <v>107.6</v>
      </c>
    </row>
    <row r="284" ht="12.0" customHeight="1">
      <c r="A284" s="144" t="s">
        <v>564</v>
      </c>
      <c r="B284" s="146">
        <v>121.05</v>
      </c>
    </row>
    <row r="285" ht="12.0" customHeight="1">
      <c r="A285" s="144" t="s">
        <v>1066</v>
      </c>
      <c r="B285" s="146">
        <v>119.6</v>
      </c>
    </row>
    <row r="286" ht="12.0" customHeight="1">
      <c r="A286" s="144" t="s">
        <v>1089</v>
      </c>
      <c r="B286" s="146">
        <v>39.6</v>
      </c>
    </row>
    <row r="287" ht="12.0" customHeight="1">
      <c r="A287" s="144" t="s">
        <v>1396</v>
      </c>
      <c r="B287" s="146">
        <v>179.55</v>
      </c>
    </row>
    <row r="288" ht="12.0" customHeight="1">
      <c r="A288" s="144" t="s">
        <v>1398</v>
      </c>
      <c r="B288" s="146">
        <v>179.55</v>
      </c>
    </row>
    <row r="289" ht="12.0" customHeight="1">
      <c r="A289" s="144" t="s">
        <v>1400</v>
      </c>
      <c r="B289" s="146">
        <v>179.55</v>
      </c>
    </row>
    <row r="290" ht="12.0" customHeight="1">
      <c r="A290" s="144" t="s">
        <v>1402</v>
      </c>
      <c r="B290" s="146">
        <v>179.55</v>
      </c>
    </row>
    <row r="291" ht="12.0" customHeight="1">
      <c r="A291" s="144" t="s">
        <v>1404</v>
      </c>
      <c r="B291" s="146">
        <v>247.05</v>
      </c>
    </row>
    <row r="292" ht="12.0" customHeight="1">
      <c r="A292" s="144" t="s">
        <v>1407</v>
      </c>
      <c r="B292" s="146">
        <v>19.98</v>
      </c>
    </row>
    <row r="293" ht="12.0" customHeight="1">
      <c r="A293" s="144" t="s">
        <v>1409</v>
      </c>
      <c r="B293" s="146">
        <v>119.6</v>
      </c>
    </row>
    <row r="294" ht="12.0" customHeight="1">
      <c r="A294" s="144" t="s">
        <v>935</v>
      </c>
      <c r="B294" s="146">
        <v>62.55</v>
      </c>
    </row>
    <row r="295" ht="12.0" customHeight="1">
      <c r="A295" s="144" t="s">
        <v>947</v>
      </c>
      <c r="B295" s="146">
        <v>71.55</v>
      </c>
    </row>
    <row r="296" ht="12.0" customHeight="1">
      <c r="A296" s="144" t="s">
        <v>1416</v>
      </c>
      <c r="B296" s="146">
        <v>59.6</v>
      </c>
    </row>
    <row r="297" ht="12.0" customHeight="1">
      <c r="A297" s="144" t="s">
        <v>1418</v>
      </c>
      <c r="B297" s="146">
        <v>103.05</v>
      </c>
    </row>
    <row r="298" ht="12.0" customHeight="1">
      <c r="A298" s="144" t="s">
        <v>1421</v>
      </c>
      <c r="B298" s="146">
        <v>103.05</v>
      </c>
    </row>
    <row r="299" ht="12.0" customHeight="1">
      <c r="A299" s="144" t="s">
        <v>950</v>
      </c>
      <c r="B299" s="146">
        <v>1.98</v>
      </c>
    </row>
    <row r="300" ht="12.0" customHeight="1">
      <c r="A300" s="144" t="s">
        <v>952</v>
      </c>
      <c r="B300" s="146">
        <v>7.98</v>
      </c>
    </row>
    <row r="301" ht="12.0" customHeight="1">
      <c r="A301" s="144" t="s">
        <v>1238</v>
      </c>
      <c r="B301" s="146">
        <v>113.43</v>
      </c>
    </row>
    <row r="302" ht="12.0" customHeight="1">
      <c r="A302" s="144" t="s">
        <v>1430</v>
      </c>
      <c r="B302" s="146">
        <v>112.05</v>
      </c>
    </row>
    <row r="303" ht="12.0" customHeight="1">
      <c r="A303" s="144" t="s">
        <v>1433</v>
      </c>
      <c r="B303" s="146">
        <v>2.78</v>
      </c>
    </row>
    <row r="304" ht="12.0" customHeight="1">
      <c r="A304" s="144" t="s">
        <v>1435</v>
      </c>
      <c r="B304" s="146">
        <v>9.98</v>
      </c>
    </row>
    <row r="305" ht="12.0" customHeight="1">
      <c r="A305" s="144" t="s">
        <v>1438</v>
      </c>
      <c r="B305" s="146">
        <v>2.38</v>
      </c>
    </row>
    <row r="306" ht="12.0" customHeight="1">
      <c r="A306" s="144" t="s">
        <v>1440</v>
      </c>
      <c r="B306" s="146">
        <v>5.18</v>
      </c>
    </row>
    <row r="307" ht="12.0" customHeight="1">
      <c r="A307" s="144" t="s">
        <v>1443</v>
      </c>
      <c r="B307" s="146">
        <v>129.0</v>
      </c>
    </row>
    <row r="308" ht="12.0" customHeight="1">
      <c r="A308" s="144" t="s">
        <v>1446</v>
      </c>
      <c r="B308" s="146">
        <v>95.6</v>
      </c>
    </row>
    <row r="309" ht="12.0" customHeight="1">
      <c r="A309" s="144" t="s">
        <v>447</v>
      </c>
      <c r="B309" s="146">
        <v>29.25</v>
      </c>
    </row>
    <row r="310" ht="12.0" customHeight="1">
      <c r="A310" s="144" t="s">
        <v>1450</v>
      </c>
      <c r="B310" s="146">
        <v>11.6</v>
      </c>
    </row>
    <row r="311" ht="12.0" customHeight="1">
      <c r="A311" s="144" t="s">
        <v>1453</v>
      </c>
      <c r="B311" s="146">
        <v>9.98</v>
      </c>
    </row>
    <row r="312" ht="12.0" customHeight="1">
      <c r="A312" s="144" t="s">
        <v>1456</v>
      </c>
      <c r="B312" s="146">
        <v>2.58</v>
      </c>
    </row>
    <row r="313" ht="12.0" customHeight="1">
      <c r="A313" s="144" t="s">
        <v>1458</v>
      </c>
      <c r="B313" s="146">
        <v>13.98</v>
      </c>
    </row>
    <row r="314" ht="12.0" customHeight="1">
      <c r="A314" s="144" t="s">
        <v>1460</v>
      </c>
      <c r="B314" s="146">
        <v>19.98</v>
      </c>
    </row>
    <row r="315" ht="12.0" customHeight="1">
      <c r="A315" s="144" t="s">
        <v>1462</v>
      </c>
      <c r="B315" s="146">
        <v>19.98</v>
      </c>
    </row>
    <row r="316" ht="12.0" customHeight="1">
      <c r="A316" s="144" t="s">
        <v>1464</v>
      </c>
      <c r="B316" s="146">
        <v>269.55</v>
      </c>
    </row>
    <row r="317" ht="12.0" customHeight="1">
      <c r="A317" s="144" t="s">
        <v>710</v>
      </c>
      <c r="B317" s="146">
        <v>269.55</v>
      </c>
    </row>
    <row r="318" ht="12.0" customHeight="1">
      <c r="A318" s="144" t="s">
        <v>725</v>
      </c>
      <c r="B318" s="146">
        <v>269.55</v>
      </c>
    </row>
    <row r="319" ht="12.0" customHeight="1">
      <c r="A319" s="144" t="s">
        <v>704</v>
      </c>
      <c r="B319" s="146">
        <v>269.55</v>
      </c>
    </row>
    <row r="320" ht="12.0" customHeight="1">
      <c r="A320" s="144" t="s">
        <v>1471</v>
      </c>
      <c r="B320" s="146">
        <v>269.55</v>
      </c>
    </row>
    <row r="321" ht="12.0" customHeight="1">
      <c r="A321" s="144" t="s">
        <v>1473</v>
      </c>
      <c r="B321" s="146">
        <v>9.0</v>
      </c>
    </row>
    <row r="322" ht="12.0" customHeight="1">
      <c r="A322" s="144" t="s">
        <v>1475</v>
      </c>
      <c r="B322" s="146">
        <v>13.5</v>
      </c>
    </row>
    <row r="323" ht="12.0" customHeight="1">
      <c r="A323" s="144" t="s">
        <v>342</v>
      </c>
      <c r="B323" s="146">
        <v>121.05</v>
      </c>
    </row>
    <row r="324" ht="12.0" customHeight="1">
      <c r="A324" s="144" t="s">
        <v>328</v>
      </c>
      <c r="B324" s="146">
        <v>121.05</v>
      </c>
    </row>
    <row r="325" ht="12.0" customHeight="1">
      <c r="A325" s="144" t="s">
        <v>848</v>
      </c>
      <c r="B325" s="146">
        <v>134.55</v>
      </c>
    </row>
    <row r="326" ht="12.0" customHeight="1">
      <c r="A326" s="144" t="s">
        <v>748</v>
      </c>
      <c r="B326" s="146">
        <v>15.75</v>
      </c>
    </row>
    <row r="327" ht="12.0" customHeight="1">
      <c r="A327" s="144" t="s">
        <v>743</v>
      </c>
      <c r="B327" s="146">
        <v>15.75</v>
      </c>
    </row>
    <row r="328" ht="12.0" customHeight="1">
      <c r="A328" s="144" t="s">
        <v>249</v>
      </c>
      <c r="B328" s="146">
        <v>6.0</v>
      </c>
    </row>
    <row r="329" ht="12.0" customHeight="1">
      <c r="A329" s="144" t="s">
        <v>224</v>
      </c>
      <c r="B329" s="146">
        <v>13.5</v>
      </c>
    </row>
    <row r="330" ht="12.0" customHeight="1">
      <c r="A330" s="144" t="s">
        <v>241</v>
      </c>
      <c r="B330" s="146">
        <v>13.5</v>
      </c>
    </row>
    <row r="331" ht="12.0" customHeight="1">
      <c r="A331" s="144" t="s">
        <v>247</v>
      </c>
      <c r="B331" s="146">
        <v>2.25</v>
      </c>
    </row>
    <row r="332" ht="12.0" customHeight="1">
      <c r="A332" s="144" t="s">
        <v>376</v>
      </c>
      <c r="B332" s="146">
        <v>2.25</v>
      </c>
    </row>
    <row r="333" ht="12.0" customHeight="1">
      <c r="A333" s="144" t="s">
        <v>357</v>
      </c>
      <c r="B333" s="146">
        <v>13.5</v>
      </c>
    </row>
    <row r="334" ht="12.0" customHeight="1">
      <c r="A334" s="144" t="s">
        <v>1502</v>
      </c>
      <c r="B334" s="146">
        <v>189.0</v>
      </c>
    </row>
    <row r="335" ht="12.0" customHeight="1">
      <c r="A335" s="144" t="s">
        <v>1504</v>
      </c>
      <c r="B335" s="146">
        <v>16.47</v>
      </c>
    </row>
    <row r="336" ht="12.0" customHeight="1">
      <c r="A336" s="144" t="s">
        <v>1506</v>
      </c>
      <c r="B336" s="146">
        <v>121.05</v>
      </c>
    </row>
    <row r="337" ht="12.0" customHeight="1">
      <c r="A337" s="144" t="s">
        <v>1507</v>
      </c>
      <c r="B337" s="146">
        <v>121.05</v>
      </c>
    </row>
    <row r="338" ht="12.0" customHeight="1">
      <c r="A338" s="144" t="s">
        <v>1508</v>
      </c>
      <c r="B338" s="146">
        <v>121.05</v>
      </c>
    </row>
    <row r="339" ht="12.0" customHeight="1">
      <c r="A339" s="144" t="s">
        <v>205</v>
      </c>
      <c r="B339" s="146">
        <v>121.05</v>
      </c>
    </row>
    <row r="340" ht="12.0" customHeight="1">
      <c r="A340" s="144" t="s">
        <v>218</v>
      </c>
      <c r="B340" s="146">
        <v>121.05</v>
      </c>
    </row>
    <row r="341" ht="12.0" customHeight="1">
      <c r="A341" s="144" t="s">
        <v>187</v>
      </c>
      <c r="B341" s="146">
        <v>121.05</v>
      </c>
    </row>
    <row r="342" ht="12.0" customHeight="1">
      <c r="A342" s="144" t="s">
        <v>1511</v>
      </c>
      <c r="B342" s="146">
        <v>13.5</v>
      </c>
    </row>
    <row r="343" ht="12.0" customHeight="1">
      <c r="A343" s="144" t="s">
        <v>1513</v>
      </c>
      <c r="B343" s="146">
        <v>159.6</v>
      </c>
    </row>
    <row r="344" ht="12.0" customHeight="1">
      <c r="A344" s="144" t="s">
        <v>1514</v>
      </c>
      <c r="B344" s="146">
        <v>17.98</v>
      </c>
    </row>
    <row r="345" ht="12.0" customHeight="1">
      <c r="A345" s="144" t="s">
        <v>929</v>
      </c>
      <c r="B345" s="146">
        <v>17.55</v>
      </c>
    </row>
    <row r="346" ht="12.0" customHeight="1">
      <c r="A346" s="144" t="s">
        <v>603</v>
      </c>
      <c r="B346" s="146">
        <v>314.55</v>
      </c>
    </row>
    <row r="347" ht="12.0" customHeight="1">
      <c r="A347" s="144" t="s">
        <v>599</v>
      </c>
      <c r="B347" s="146">
        <v>314.55</v>
      </c>
    </row>
    <row r="348" ht="12.0" customHeight="1">
      <c r="A348" s="144" t="s">
        <v>607</v>
      </c>
      <c r="B348" s="146">
        <v>314.55</v>
      </c>
    </row>
    <row r="349" ht="12.0" customHeight="1">
      <c r="A349" s="144" t="s">
        <v>1521</v>
      </c>
      <c r="B349" s="146">
        <v>314.55</v>
      </c>
    </row>
    <row r="350" ht="12.0" customHeight="1">
      <c r="A350" s="144" t="s">
        <v>1523</v>
      </c>
      <c r="B350" s="146">
        <v>314.55</v>
      </c>
    </row>
    <row r="351" ht="12.0" customHeight="1">
      <c r="A351" s="144" t="s">
        <v>1525</v>
      </c>
      <c r="B351" s="146">
        <v>314.55</v>
      </c>
    </row>
    <row r="352" ht="12.0" customHeight="1">
      <c r="A352" s="144" t="s">
        <v>964</v>
      </c>
      <c r="B352" s="146">
        <v>95.6</v>
      </c>
    </row>
    <row r="353" ht="12.0" customHeight="1">
      <c r="A353" s="144" t="s">
        <v>1527</v>
      </c>
      <c r="B353" s="146">
        <v>134.55</v>
      </c>
    </row>
    <row r="354" ht="12.0" customHeight="1">
      <c r="A354" s="144" t="s">
        <v>1529</v>
      </c>
      <c r="B354" s="146">
        <v>134.55</v>
      </c>
    </row>
    <row r="355" ht="12.0" customHeight="1">
      <c r="A355" s="144" t="s">
        <v>1015</v>
      </c>
      <c r="B355" s="146">
        <v>119.6</v>
      </c>
    </row>
    <row r="356" ht="12.0" customHeight="1">
      <c r="A356" s="144" t="s">
        <v>1032</v>
      </c>
      <c r="B356" s="146">
        <v>119.6</v>
      </c>
    </row>
    <row r="357" ht="12.0" customHeight="1">
      <c r="A357" s="144" t="s">
        <v>1037</v>
      </c>
      <c r="B357" s="146">
        <v>51.6</v>
      </c>
    </row>
    <row r="358" ht="12.0" customHeight="1">
      <c r="A358" s="144" t="s">
        <v>1036</v>
      </c>
      <c r="B358" s="146">
        <v>31.98</v>
      </c>
    </row>
    <row r="359" ht="12.0" customHeight="1">
      <c r="A359" s="144" t="s">
        <v>1055</v>
      </c>
      <c r="B359" s="146">
        <v>219.6</v>
      </c>
    </row>
    <row r="360" ht="12.0" customHeight="1">
      <c r="A360" s="144" t="s">
        <v>1070</v>
      </c>
      <c r="B360" s="146">
        <v>207.6</v>
      </c>
    </row>
    <row r="361" ht="12.0" customHeight="1">
      <c r="A361" s="144" t="s">
        <v>588</v>
      </c>
      <c r="B361" s="146">
        <v>134.55</v>
      </c>
    </row>
    <row r="362" ht="12.0" customHeight="1">
      <c r="A362" s="144" t="s">
        <v>1080</v>
      </c>
      <c r="B362" s="146">
        <v>39.6</v>
      </c>
    </row>
    <row r="363" ht="12.0" customHeight="1">
      <c r="A363" s="144" t="s">
        <v>1110</v>
      </c>
      <c r="B363" s="146">
        <v>135.6</v>
      </c>
    </row>
    <row r="364" ht="12.0" customHeight="1">
      <c r="A364" s="144" t="s">
        <v>799</v>
      </c>
      <c r="B364" s="146">
        <v>287.55</v>
      </c>
    </row>
    <row r="365" ht="12.0" customHeight="1">
      <c r="A365" s="144" t="s">
        <v>750</v>
      </c>
      <c r="B365" s="146">
        <v>40.05</v>
      </c>
    </row>
    <row r="366" ht="12.0" customHeight="1">
      <c r="A366" s="144" t="s">
        <v>1534</v>
      </c>
      <c r="B366" s="146">
        <v>202.05</v>
      </c>
    </row>
    <row r="367" ht="12.0" customHeight="1">
      <c r="A367" s="144" t="s">
        <v>1538</v>
      </c>
      <c r="B367" s="146">
        <v>202.05</v>
      </c>
    </row>
    <row r="368" ht="12.0" customHeight="1">
      <c r="A368" s="144" t="s">
        <v>1515</v>
      </c>
      <c r="B368" s="146">
        <v>179.55</v>
      </c>
    </row>
    <row r="369" ht="12.0" customHeight="1">
      <c r="A369" s="144" t="s">
        <v>1524</v>
      </c>
      <c r="B369" s="146">
        <v>179.55</v>
      </c>
    </row>
    <row r="370" ht="12.0" customHeight="1">
      <c r="A370" s="144" t="s">
        <v>1541</v>
      </c>
      <c r="B370" s="146">
        <v>247.05</v>
      </c>
    </row>
    <row r="371" ht="12.0" customHeight="1">
      <c r="A371" s="144" t="s">
        <v>1543</v>
      </c>
      <c r="B371" s="146">
        <v>247.05</v>
      </c>
    </row>
    <row r="372" ht="12.0" customHeight="1">
      <c r="A372" s="144" t="s">
        <v>1545</v>
      </c>
      <c r="B372" s="146">
        <v>247.05</v>
      </c>
    </row>
    <row r="373" ht="12.0" customHeight="1">
      <c r="A373" s="144" t="s">
        <v>1547</v>
      </c>
      <c r="B373" s="146">
        <v>314.55</v>
      </c>
    </row>
    <row r="374" ht="12.0" customHeight="1">
      <c r="A374" s="144" t="s">
        <v>1549</v>
      </c>
      <c r="B374" s="146">
        <v>159.6</v>
      </c>
    </row>
    <row r="375" ht="12.0" customHeight="1">
      <c r="A375" s="144" t="s">
        <v>1551</v>
      </c>
      <c r="B375" s="146">
        <v>119.6</v>
      </c>
    </row>
    <row r="376" ht="12.0" customHeight="1">
      <c r="A376" s="144" t="s">
        <v>1553</v>
      </c>
      <c r="B376" s="146">
        <v>119.6</v>
      </c>
    </row>
    <row r="377" ht="12.0" customHeight="1">
      <c r="A377" s="144" t="s">
        <v>1555</v>
      </c>
      <c r="B377" s="146">
        <v>119.6</v>
      </c>
    </row>
    <row r="378" ht="12.0" customHeight="1">
      <c r="A378" s="144" t="s">
        <v>968</v>
      </c>
      <c r="B378" s="146">
        <v>175.05</v>
      </c>
    </row>
    <row r="379" ht="12.0" customHeight="1">
      <c r="A379" s="144" t="s">
        <v>1558</v>
      </c>
      <c r="B379" s="146">
        <v>31.48</v>
      </c>
    </row>
    <row r="380" ht="12.0" customHeight="1">
      <c r="A380" s="144" t="s">
        <v>363</v>
      </c>
      <c r="B380" s="146">
        <v>4.03</v>
      </c>
    </row>
    <row r="381" ht="12.0" customHeight="1">
      <c r="A381" s="144" t="s">
        <v>359</v>
      </c>
      <c r="B381" s="146">
        <v>112.05</v>
      </c>
    </row>
    <row r="382" ht="12.0" customHeight="1">
      <c r="A382" s="144" t="s">
        <v>977</v>
      </c>
      <c r="B382" s="146">
        <v>95.6</v>
      </c>
    </row>
    <row r="383" ht="12.0" customHeight="1">
      <c r="A383" s="144" t="s">
        <v>1562</v>
      </c>
      <c r="B383" s="146">
        <v>58.65</v>
      </c>
    </row>
    <row r="384" ht="12.0" customHeight="1">
      <c r="A384" s="144" t="s">
        <v>1563</v>
      </c>
      <c r="B384" s="146">
        <v>103.05</v>
      </c>
    </row>
    <row r="385" ht="12.0" customHeight="1">
      <c r="A385" s="144" t="s">
        <v>1564</v>
      </c>
      <c r="B385" s="146">
        <v>103.05</v>
      </c>
    </row>
    <row r="386" ht="12.0" customHeight="1">
      <c r="A386" s="144" t="s">
        <v>1565</v>
      </c>
      <c r="B386" s="146">
        <v>103.05</v>
      </c>
    </row>
    <row r="387" ht="12.0" customHeight="1">
      <c r="A387" s="144" t="s">
        <v>1231</v>
      </c>
      <c r="B387" s="146">
        <v>113.43</v>
      </c>
    </row>
    <row r="388" ht="12.0" customHeight="1">
      <c r="A388" s="144" t="s">
        <v>1567</v>
      </c>
      <c r="B388" s="146">
        <v>113.43</v>
      </c>
    </row>
    <row r="389" ht="12.0" customHeight="1">
      <c r="A389" s="144" t="s">
        <v>1568</v>
      </c>
      <c r="B389" s="146">
        <v>3.18</v>
      </c>
    </row>
    <row r="390" ht="12.0" customHeight="1">
      <c r="A390" s="144" t="s">
        <v>1570</v>
      </c>
      <c r="B390" s="146">
        <v>15.98</v>
      </c>
    </row>
    <row r="391" ht="12.0" customHeight="1">
      <c r="A391" s="144" t="s">
        <v>1572</v>
      </c>
      <c r="B391" s="146">
        <v>19.98</v>
      </c>
    </row>
    <row r="392" ht="12.0" customHeight="1">
      <c r="A392" s="144" t="s">
        <v>1573</v>
      </c>
      <c r="B392" s="146">
        <v>119.0</v>
      </c>
    </row>
    <row r="393" ht="12.0" customHeight="1">
      <c r="A393" s="144" t="s">
        <v>1576</v>
      </c>
      <c r="B393" s="146">
        <v>95.6</v>
      </c>
    </row>
    <row r="394" ht="12.0" customHeight="1">
      <c r="A394" s="144" t="s">
        <v>1578</v>
      </c>
      <c r="B394" s="146">
        <v>95.6</v>
      </c>
    </row>
    <row r="395" ht="12.0" customHeight="1">
      <c r="A395" s="144" t="s">
        <v>618</v>
      </c>
      <c r="B395" s="146">
        <v>44.95</v>
      </c>
    </row>
    <row r="396" ht="12.0" customHeight="1">
      <c r="A396" s="144" t="s">
        <v>1580</v>
      </c>
      <c r="B396" s="146">
        <v>143.6</v>
      </c>
    </row>
    <row r="397" ht="12.0" customHeight="1">
      <c r="A397" s="144" t="s">
        <v>1582</v>
      </c>
      <c r="B397" s="146">
        <v>11.6</v>
      </c>
    </row>
    <row r="398" ht="12.0" customHeight="1">
      <c r="A398" s="144" t="s">
        <v>1584</v>
      </c>
      <c r="B398" s="146">
        <v>1.96</v>
      </c>
    </row>
    <row r="399" ht="12.0" customHeight="1">
      <c r="A399" s="144" t="s">
        <v>1586</v>
      </c>
      <c r="B399" s="146">
        <v>12.38</v>
      </c>
    </row>
    <row r="400" ht="12.0" customHeight="1">
      <c r="A400" s="144" t="s">
        <v>1588</v>
      </c>
      <c r="B400" s="146">
        <v>19.98</v>
      </c>
    </row>
    <row r="401" ht="12.0" customHeight="1">
      <c r="A401" s="144" t="s">
        <v>619</v>
      </c>
      <c r="B401" s="146">
        <v>18.0</v>
      </c>
    </row>
    <row r="402" ht="12.0" customHeight="1">
      <c r="A402" s="144" t="s">
        <v>1591</v>
      </c>
      <c r="B402" s="146">
        <v>269.55</v>
      </c>
    </row>
    <row r="403" ht="12.0" customHeight="1">
      <c r="A403" s="144" t="s">
        <v>1594</v>
      </c>
      <c r="B403" s="146">
        <v>2.25</v>
      </c>
    </row>
    <row r="404" ht="12.0" customHeight="1">
      <c r="A404" s="144" t="s">
        <v>1596</v>
      </c>
      <c r="B404" s="146">
        <v>13.5</v>
      </c>
    </row>
    <row r="405" ht="12.0" customHeight="1">
      <c r="A405" s="144" t="s">
        <v>339</v>
      </c>
      <c r="B405" s="146">
        <v>121.05</v>
      </c>
    </row>
    <row r="406" ht="12.0" customHeight="1">
      <c r="A406" s="144" t="s">
        <v>789</v>
      </c>
      <c r="B406" s="146">
        <v>18.0</v>
      </c>
    </row>
    <row r="407" ht="12.0" customHeight="1">
      <c r="A407" s="144" t="s">
        <v>791</v>
      </c>
      <c r="B407" s="146">
        <v>20.25</v>
      </c>
    </row>
    <row r="408" ht="12.0" customHeight="1">
      <c r="A408" s="144" t="s">
        <v>752</v>
      </c>
      <c r="B408" s="146">
        <v>15.75</v>
      </c>
    </row>
    <row r="409" ht="12.0" customHeight="1">
      <c r="A409" s="144" t="s">
        <v>229</v>
      </c>
      <c r="B409" s="146">
        <v>13.5</v>
      </c>
    </row>
    <row r="410" ht="12.0" customHeight="1">
      <c r="A410" s="144" t="s">
        <v>351</v>
      </c>
      <c r="B410" s="146">
        <v>13.5</v>
      </c>
    </row>
    <row r="411" ht="12.0" customHeight="1">
      <c r="A411" s="144" t="s">
        <v>266</v>
      </c>
      <c r="B411" s="146">
        <v>17.98</v>
      </c>
    </row>
    <row r="412" ht="12.0" customHeight="1">
      <c r="A412" s="144" t="s">
        <v>1606</v>
      </c>
      <c r="B412" s="146">
        <v>99.0</v>
      </c>
    </row>
    <row r="413" ht="12.0" customHeight="1">
      <c r="A413" s="144" t="s">
        <v>1608</v>
      </c>
      <c r="B413" s="146">
        <v>99.0</v>
      </c>
    </row>
    <row r="414" ht="12.0" customHeight="1">
      <c r="A414" s="144" t="s">
        <v>1610</v>
      </c>
      <c r="B414" s="146">
        <v>8.22</v>
      </c>
    </row>
    <row r="415" ht="12.0" customHeight="1">
      <c r="A415" s="144" t="s">
        <v>1612</v>
      </c>
      <c r="B415" s="146">
        <v>2.17</v>
      </c>
    </row>
    <row r="416" ht="12.0" customHeight="1">
      <c r="A416" s="144" t="s">
        <v>1614</v>
      </c>
      <c r="B416" s="146">
        <v>8.22</v>
      </c>
    </row>
    <row r="417" ht="12.0" customHeight="1">
      <c r="A417" s="144" t="s">
        <v>160</v>
      </c>
      <c r="B417" s="146">
        <v>58.05</v>
      </c>
    </row>
    <row r="418" ht="12.0" customHeight="1">
      <c r="A418" s="144" t="s">
        <v>1616</v>
      </c>
      <c r="B418" s="146">
        <v>121.05</v>
      </c>
    </row>
    <row r="419" ht="12.0" customHeight="1">
      <c r="A419" s="144" t="s">
        <v>1617</v>
      </c>
      <c r="B419" s="146">
        <v>121.05</v>
      </c>
    </row>
    <row r="420" ht="12.0" customHeight="1">
      <c r="A420" s="144" t="s">
        <v>1619</v>
      </c>
      <c r="B420" s="146">
        <v>121.05</v>
      </c>
    </row>
    <row r="421" ht="12.0" customHeight="1">
      <c r="A421" s="144" t="s">
        <v>1621</v>
      </c>
      <c r="B421" s="146">
        <v>121.05</v>
      </c>
    </row>
    <row r="422" ht="12.0" customHeight="1">
      <c r="A422" s="144" t="s">
        <v>1622</v>
      </c>
      <c r="B422" s="146">
        <v>121.05</v>
      </c>
    </row>
    <row r="423" ht="12.0" customHeight="1">
      <c r="A423" s="144" t="s">
        <v>1624</v>
      </c>
      <c r="B423" s="146">
        <v>15.98</v>
      </c>
    </row>
    <row r="424" ht="12.0" customHeight="1">
      <c r="A424" s="144" t="s">
        <v>1626</v>
      </c>
      <c r="B424" s="146">
        <v>23.98</v>
      </c>
    </row>
    <row r="425" ht="12.0" customHeight="1">
      <c r="A425" s="144" t="s">
        <v>1628</v>
      </c>
      <c r="B425" s="146">
        <v>15.98</v>
      </c>
    </row>
    <row r="426" ht="12.0" customHeight="1">
      <c r="A426" s="144" t="s">
        <v>895</v>
      </c>
      <c r="B426" s="146">
        <v>28.8</v>
      </c>
    </row>
    <row r="427" ht="12.0" customHeight="1">
      <c r="A427" s="144" t="s">
        <v>582</v>
      </c>
      <c r="B427" s="146">
        <v>314.55</v>
      </c>
    </row>
    <row r="428" ht="12.0" customHeight="1">
      <c r="A428" s="144" t="s">
        <v>1631</v>
      </c>
      <c r="B428" s="146">
        <v>269.55</v>
      </c>
    </row>
    <row r="429" ht="12.0" customHeight="1">
      <c r="A429" s="144" t="s">
        <v>1633</v>
      </c>
      <c r="B429" s="146">
        <v>269.55</v>
      </c>
    </row>
    <row r="430" ht="12.0" customHeight="1">
      <c r="A430" s="144" t="s">
        <v>969</v>
      </c>
      <c r="B430" s="146">
        <v>2.78</v>
      </c>
    </row>
    <row r="431" ht="12.0" customHeight="1">
      <c r="A431" s="144" t="s">
        <v>965</v>
      </c>
      <c r="B431" s="146">
        <v>119.6</v>
      </c>
    </row>
    <row r="432" ht="12.0" customHeight="1">
      <c r="A432" s="144" t="s">
        <v>502</v>
      </c>
      <c r="B432" s="146">
        <v>107.55</v>
      </c>
    </row>
    <row r="433" ht="12.0" customHeight="1">
      <c r="A433" s="144" t="s">
        <v>509</v>
      </c>
      <c r="B433" s="146">
        <v>197.55</v>
      </c>
    </row>
    <row r="434" ht="12.0" customHeight="1">
      <c r="A434" s="144" t="s">
        <v>1006</v>
      </c>
      <c r="B434" s="146">
        <v>3.18</v>
      </c>
    </row>
    <row r="435" ht="12.0" customHeight="1">
      <c r="A435" s="144" t="s">
        <v>1009</v>
      </c>
      <c r="B435" s="146">
        <v>119.6</v>
      </c>
    </row>
    <row r="436" ht="12.0" customHeight="1">
      <c r="A436" s="144" t="s">
        <v>1018</v>
      </c>
      <c r="B436" s="146">
        <v>89.55</v>
      </c>
    </row>
    <row r="437" ht="12.0" customHeight="1">
      <c r="A437" s="144" t="s">
        <v>1043</v>
      </c>
      <c r="B437" s="146">
        <v>31.98</v>
      </c>
    </row>
    <row r="438" ht="12.0" customHeight="1">
      <c r="A438" s="144" t="s">
        <v>1034</v>
      </c>
      <c r="B438" s="146">
        <v>4.98</v>
      </c>
    </row>
    <row r="439" ht="12.0" customHeight="1">
      <c r="A439" s="144" t="s">
        <v>1073</v>
      </c>
      <c r="B439" s="146">
        <v>119.6</v>
      </c>
    </row>
    <row r="440" ht="12.0" customHeight="1">
      <c r="A440" s="144" t="s">
        <v>1075</v>
      </c>
      <c r="B440" s="146">
        <v>119.6</v>
      </c>
    </row>
    <row r="441" ht="12.0" customHeight="1">
      <c r="A441" s="144" t="s">
        <v>1113</v>
      </c>
      <c r="B441" s="146">
        <v>161.55</v>
      </c>
    </row>
    <row r="442" ht="12.0" customHeight="1">
      <c r="A442" s="144" t="s">
        <v>1650</v>
      </c>
      <c r="B442" s="146">
        <v>44.55</v>
      </c>
    </row>
    <row r="443" ht="12.0" customHeight="1">
      <c r="A443" s="144" t="s">
        <v>1539</v>
      </c>
      <c r="B443" s="146">
        <v>202.05</v>
      </c>
    </row>
    <row r="444" ht="12.0" customHeight="1">
      <c r="A444" s="144" t="s">
        <v>1544</v>
      </c>
      <c r="B444" s="146">
        <v>202.05</v>
      </c>
    </row>
    <row r="445" ht="12.0" customHeight="1">
      <c r="A445" s="144" t="s">
        <v>1522</v>
      </c>
      <c r="B445" s="146">
        <v>179.55</v>
      </c>
    </row>
    <row r="446" ht="12.0" customHeight="1">
      <c r="A446" s="144" t="s">
        <v>1519</v>
      </c>
      <c r="B446" s="146">
        <v>179.55</v>
      </c>
    </row>
    <row r="447" ht="12.0" customHeight="1">
      <c r="A447" s="144" t="s">
        <v>1510</v>
      </c>
      <c r="B447" s="146">
        <v>179.55</v>
      </c>
    </row>
    <row r="448" ht="12.0" customHeight="1">
      <c r="A448" s="144" t="s">
        <v>1509</v>
      </c>
      <c r="B448" s="146">
        <v>179.55</v>
      </c>
    </row>
    <row r="449" ht="12.0" customHeight="1">
      <c r="A449" s="144" t="s">
        <v>1518</v>
      </c>
      <c r="B449" s="146">
        <v>179.55</v>
      </c>
    </row>
    <row r="450" ht="12.0" customHeight="1">
      <c r="A450" s="144" t="s">
        <v>1520</v>
      </c>
      <c r="B450" s="146">
        <v>179.55</v>
      </c>
    </row>
    <row r="451" ht="12.0" customHeight="1">
      <c r="A451" s="144" t="s">
        <v>1516</v>
      </c>
      <c r="B451" s="146">
        <v>179.55</v>
      </c>
    </row>
    <row r="452" ht="12.0" customHeight="1">
      <c r="A452" s="144" t="s">
        <v>1569</v>
      </c>
      <c r="B452" s="146">
        <v>247.05</v>
      </c>
    </row>
    <row r="453" ht="12.0" customHeight="1">
      <c r="A453" s="144" t="s">
        <v>1669</v>
      </c>
      <c r="B453" s="146">
        <v>314.55</v>
      </c>
    </row>
    <row r="454" ht="12.0" customHeight="1">
      <c r="A454" s="144" t="s">
        <v>1672</v>
      </c>
      <c r="B454" s="146">
        <v>314.55</v>
      </c>
    </row>
    <row r="455" ht="12.0" customHeight="1">
      <c r="A455" s="144" t="s">
        <v>1675</v>
      </c>
      <c r="B455" s="146">
        <v>119.6</v>
      </c>
    </row>
    <row r="456" ht="12.0" customHeight="1">
      <c r="A456" s="144" t="s">
        <v>1677</v>
      </c>
      <c r="B456" s="146">
        <v>119.6</v>
      </c>
    </row>
    <row r="457" ht="12.0" customHeight="1">
      <c r="A457" s="144" t="s">
        <v>1680</v>
      </c>
      <c r="B457" s="146">
        <v>63.6</v>
      </c>
    </row>
    <row r="458" ht="12.0" customHeight="1">
      <c r="A458" s="144" t="s">
        <v>1683</v>
      </c>
      <c r="B458" s="146">
        <v>87.6</v>
      </c>
    </row>
    <row r="459" ht="12.0" customHeight="1">
      <c r="A459" s="144" t="s">
        <v>1685</v>
      </c>
      <c r="B459" s="146">
        <v>79.6</v>
      </c>
    </row>
    <row r="460" ht="12.0" customHeight="1">
      <c r="A460" s="144" t="s">
        <v>1688</v>
      </c>
      <c r="B460" s="146">
        <v>103.05</v>
      </c>
    </row>
    <row r="461" ht="12.0" customHeight="1">
      <c r="A461" s="144" t="s">
        <v>946</v>
      </c>
      <c r="B461" s="146">
        <v>3.98</v>
      </c>
    </row>
    <row r="462" ht="12.0" customHeight="1">
      <c r="A462" s="144" t="s">
        <v>1241</v>
      </c>
      <c r="B462" s="146">
        <v>113.43</v>
      </c>
    </row>
    <row r="463" ht="12.0" customHeight="1">
      <c r="A463" s="144" t="s">
        <v>1694</v>
      </c>
      <c r="B463" s="146">
        <v>112.05</v>
      </c>
    </row>
    <row r="464" ht="12.0" customHeight="1">
      <c r="A464" s="144" t="s">
        <v>1697</v>
      </c>
      <c r="B464" s="146">
        <v>15.98</v>
      </c>
    </row>
    <row r="465" ht="12.0" customHeight="1">
      <c r="A465" s="144" t="s">
        <v>1699</v>
      </c>
      <c r="B465" s="146">
        <v>2.38</v>
      </c>
    </row>
    <row r="466" ht="12.0" customHeight="1">
      <c r="A466" s="144" t="s">
        <v>1702</v>
      </c>
      <c r="B466" s="146">
        <v>9.98</v>
      </c>
    </row>
    <row r="467" ht="12.0" customHeight="1">
      <c r="A467" s="144" t="s">
        <v>1704</v>
      </c>
      <c r="B467" s="146">
        <v>7.98</v>
      </c>
    </row>
    <row r="468" ht="12.0" customHeight="1">
      <c r="A468" s="144" t="s">
        <v>1707</v>
      </c>
      <c r="B468" s="146">
        <v>129.0</v>
      </c>
    </row>
    <row r="469" ht="12.0" customHeight="1">
      <c r="A469" s="144" t="s">
        <v>632</v>
      </c>
      <c r="B469" s="146">
        <v>44.55</v>
      </c>
    </row>
    <row r="470" ht="12.0" customHeight="1">
      <c r="A470" s="144" t="s">
        <v>868</v>
      </c>
      <c r="B470" s="146">
        <v>44.55</v>
      </c>
    </row>
    <row r="471" ht="12.0" customHeight="1">
      <c r="A471" s="144" t="s">
        <v>853</v>
      </c>
      <c r="B471" s="146">
        <v>62.55</v>
      </c>
    </row>
    <row r="472" ht="12.0" customHeight="1">
      <c r="A472" s="144" t="s">
        <v>441</v>
      </c>
      <c r="B472" s="146">
        <v>98.55</v>
      </c>
    </row>
    <row r="473" ht="12.0" customHeight="1">
      <c r="A473" s="144" t="s">
        <v>1714</v>
      </c>
      <c r="B473" s="146">
        <v>15.6</v>
      </c>
    </row>
    <row r="474" ht="12.0" customHeight="1">
      <c r="A474" s="144" t="s">
        <v>1716</v>
      </c>
      <c r="B474" s="146">
        <v>15.6</v>
      </c>
    </row>
    <row r="475" ht="12.0" customHeight="1">
      <c r="A475" s="144" t="s">
        <v>1719</v>
      </c>
      <c r="B475" s="146">
        <v>13.98</v>
      </c>
    </row>
    <row r="476" ht="12.0" customHeight="1">
      <c r="A476" s="144" t="s">
        <v>1721</v>
      </c>
      <c r="B476" s="146">
        <v>9.98</v>
      </c>
    </row>
    <row r="477" ht="12.0" customHeight="1">
      <c r="A477" s="144" t="s">
        <v>1724</v>
      </c>
      <c r="B477" s="146">
        <v>19.98</v>
      </c>
    </row>
    <row r="478" ht="12.0" customHeight="1">
      <c r="A478" s="144" t="s">
        <v>659</v>
      </c>
      <c r="B478" s="146">
        <v>15.75</v>
      </c>
    </row>
    <row r="479" ht="12.0" customHeight="1">
      <c r="A479" s="144" t="s">
        <v>729</v>
      </c>
      <c r="B479" s="146">
        <v>269.55</v>
      </c>
    </row>
    <row r="480" ht="12.0" customHeight="1">
      <c r="A480" s="144" t="s">
        <v>1730</v>
      </c>
      <c r="B480" s="146">
        <v>269.55</v>
      </c>
    </row>
    <row r="481" ht="12.0" customHeight="1">
      <c r="A481" s="144" t="s">
        <v>1733</v>
      </c>
      <c r="B481" s="146">
        <v>269.55</v>
      </c>
    </row>
    <row r="482" ht="12.0" customHeight="1">
      <c r="A482" s="144" t="s">
        <v>1735</v>
      </c>
      <c r="B482" s="146">
        <v>269.55</v>
      </c>
    </row>
    <row r="483" ht="12.0" customHeight="1">
      <c r="A483" s="144" t="s">
        <v>1738</v>
      </c>
      <c r="B483" s="146">
        <v>13.5</v>
      </c>
    </row>
    <row r="484" ht="12.0" customHeight="1">
      <c r="A484" s="144" t="s">
        <v>1741</v>
      </c>
      <c r="B484" s="146">
        <v>13.5</v>
      </c>
    </row>
    <row r="485" ht="12.0" customHeight="1">
      <c r="A485" s="144" t="s">
        <v>335</v>
      </c>
      <c r="B485" s="146">
        <v>121.05</v>
      </c>
    </row>
    <row r="486" ht="12.0" customHeight="1">
      <c r="A486" s="144" t="s">
        <v>1120</v>
      </c>
      <c r="B486" s="146">
        <v>119.6</v>
      </c>
    </row>
    <row r="487" ht="12.0" customHeight="1">
      <c r="A487" s="144" t="s">
        <v>235</v>
      </c>
      <c r="B487" s="146">
        <v>13.5</v>
      </c>
    </row>
    <row r="488" ht="12.0" customHeight="1">
      <c r="A488" s="144" t="s">
        <v>237</v>
      </c>
      <c r="B488" s="146">
        <v>13.5</v>
      </c>
    </row>
    <row r="489" ht="12.0" customHeight="1">
      <c r="A489" s="144" t="s">
        <v>374</v>
      </c>
      <c r="B489" s="146">
        <v>11.25</v>
      </c>
    </row>
    <row r="490" ht="12.0" customHeight="1">
      <c r="A490" s="144" t="s">
        <v>371</v>
      </c>
      <c r="B490" s="146">
        <v>13.0</v>
      </c>
    </row>
    <row r="491" ht="12.0" customHeight="1">
      <c r="A491" s="144" t="s">
        <v>1754</v>
      </c>
      <c r="B491" s="146">
        <v>16.47</v>
      </c>
    </row>
    <row r="492" ht="12.0" customHeight="1">
      <c r="A492" s="144" t="s">
        <v>1756</v>
      </c>
      <c r="B492" s="146">
        <v>3.4</v>
      </c>
    </row>
    <row r="493" ht="12.0" customHeight="1">
      <c r="A493" s="144" t="s">
        <v>1759</v>
      </c>
      <c r="B493" s="146">
        <v>121.05</v>
      </c>
    </row>
    <row r="494" ht="12.0" customHeight="1">
      <c r="A494" s="144" t="s">
        <v>1762</v>
      </c>
      <c r="B494" s="146">
        <v>121.05</v>
      </c>
    </row>
    <row r="495" ht="12.0" customHeight="1">
      <c r="A495" s="144" t="s">
        <v>1765</v>
      </c>
      <c r="B495" s="146">
        <v>121.05</v>
      </c>
    </row>
    <row r="496" ht="12.0" customHeight="1">
      <c r="A496" s="144" t="s">
        <v>1767</v>
      </c>
      <c r="B496" s="146">
        <v>121.05</v>
      </c>
    </row>
    <row r="497" ht="12.0" customHeight="1">
      <c r="A497" s="144" t="s">
        <v>1770</v>
      </c>
      <c r="B497" s="146">
        <v>121.05</v>
      </c>
    </row>
    <row r="498" ht="12.0" customHeight="1">
      <c r="A498" s="144" t="s">
        <v>1772</v>
      </c>
      <c r="B498" s="146">
        <v>9.0</v>
      </c>
    </row>
    <row r="499" ht="12.0" customHeight="1">
      <c r="A499" s="144" t="s">
        <v>1775</v>
      </c>
      <c r="B499" s="146">
        <v>159.6</v>
      </c>
    </row>
    <row r="500" ht="12.0" customHeight="1">
      <c r="A500" s="144" t="s">
        <v>1778</v>
      </c>
      <c r="B500" s="146">
        <v>2.38</v>
      </c>
    </row>
    <row r="501" ht="12.0" customHeight="1">
      <c r="A501" s="144" t="s">
        <v>578</v>
      </c>
      <c r="B501" s="146">
        <v>314.55</v>
      </c>
    </row>
    <row r="502" ht="12.0" customHeight="1">
      <c r="A502" s="144" t="s">
        <v>589</v>
      </c>
      <c r="B502" s="146">
        <v>314.55</v>
      </c>
    </row>
    <row r="503" ht="12.0" customHeight="1">
      <c r="A503" s="144" t="s">
        <v>1784</v>
      </c>
      <c r="B503" s="146">
        <v>269.55</v>
      </c>
    </row>
    <row r="504" ht="12.0" customHeight="1">
      <c r="A504" s="144" t="s">
        <v>1786</v>
      </c>
      <c r="B504" s="146">
        <v>269.55</v>
      </c>
    </row>
    <row r="505" ht="12.0" customHeight="1">
      <c r="A505" s="144" t="s">
        <v>1789</v>
      </c>
      <c r="B505" s="146">
        <v>15.98</v>
      </c>
    </row>
    <row r="506" ht="12.0" customHeight="1">
      <c r="A506" s="144" t="s">
        <v>1004</v>
      </c>
      <c r="B506" s="146">
        <v>3.58</v>
      </c>
    </row>
    <row r="507" ht="12.0" customHeight="1">
      <c r="A507" s="144" t="s">
        <v>1025</v>
      </c>
      <c r="B507" s="146">
        <v>219.6</v>
      </c>
    </row>
    <row r="508" ht="12.0" customHeight="1">
      <c r="A508" s="144" t="s">
        <v>573</v>
      </c>
      <c r="B508" s="146">
        <v>220.05</v>
      </c>
    </row>
    <row r="509" ht="12.0" customHeight="1">
      <c r="A509" s="144" t="s">
        <v>1111</v>
      </c>
      <c r="B509" s="146">
        <v>239.6</v>
      </c>
    </row>
    <row r="510" ht="12.0" customHeight="1">
      <c r="A510" s="144" t="s">
        <v>770</v>
      </c>
      <c r="B510" s="146">
        <v>58.05</v>
      </c>
    </row>
    <row r="511" ht="12.0" customHeight="1">
      <c r="A511" s="144" t="s">
        <v>786</v>
      </c>
      <c r="B511" s="146">
        <v>287.55</v>
      </c>
    </row>
    <row r="512" ht="12.0" customHeight="1">
      <c r="A512" s="144" t="s">
        <v>733</v>
      </c>
      <c r="B512" s="146">
        <v>17.55</v>
      </c>
    </row>
    <row r="513" ht="12.0" customHeight="1">
      <c r="A513" s="144" t="s">
        <v>1550</v>
      </c>
      <c r="B513" s="146">
        <v>202.05</v>
      </c>
    </row>
    <row r="514" ht="12.0" customHeight="1">
      <c r="A514" s="144" t="s">
        <v>1807</v>
      </c>
      <c r="B514" s="146">
        <v>179.55</v>
      </c>
    </row>
    <row r="515" ht="12.0" customHeight="1">
      <c r="A515" s="144" t="s">
        <v>1809</v>
      </c>
      <c r="B515" s="146">
        <v>179.55</v>
      </c>
    </row>
    <row r="516" ht="12.0" customHeight="1">
      <c r="A516" s="144" t="s">
        <v>1566</v>
      </c>
      <c r="B516" s="146">
        <v>247.05</v>
      </c>
    </row>
    <row r="517" ht="12.0" customHeight="1">
      <c r="A517" s="144" t="s">
        <v>1560</v>
      </c>
      <c r="B517" s="146">
        <v>247.05</v>
      </c>
    </row>
    <row r="518" ht="12.0" customHeight="1">
      <c r="A518" s="144" t="s">
        <v>1571</v>
      </c>
      <c r="B518" s="146">
        <v>247.05</v>
      </c>
    </row>
    <row r="519" ht="12.0" customHeight="1">
      <c r="A519" s="144" t="s">
        <v>1817</v>
      </c>
      <c r="B519" s="146">
        <v>247.05</v>
      </c>
    </row>
    <row r="520" ht="12.0" customHeight="1">
      <c r="A520" s="144" t="s">
        <v>1820</v>
      </c>
      <c r="B520" s="146">
        <v>314.55</v>
      </c>
    </row>
    <row r="521" ht="12.0" customHeight="1">
      <c r="A521" s="144" t="s">
        <v>1822</v>
      </c>
      <c r="B521" s="146">
        <v>314.55</v>
      </c>
    </row>
    <row r="522" ht="12.0" customHeight="1">
      <c r="A522" s="144" t="s">
        <v>1825</v>
      </c>
      <c r="B522" s="146">
        <v>19.98</v>
      </c>
    </row>
    <row r="523" ht="12.0" customHeight="1">
      <c r="A523" s="144" t="s">
        <v>942</v>
      </c>
      <c r="B523" s="146">
        <v>116.55</v>
      </c>
    </row>
    <row r="524" ht="12.0" customHeight="1">
      <c r="A524" s="144" t="s">
        <v>1828</v>
      </c>
      <c r="B524" s="146">
        <v>63.6</v>
      </c>
    </row>
    <row r="525" ht="12.0" customHeight="1">
      <c r="A525" s="144" t="s">
        <v>1830</v>
      </c>
      <c r="B525" s="146">
        <v>103.05</v>
      </c>
    </row>
    <row r="526" ht="12.0" customHeight="1">
      <c r="A526" s="144" t="s">
        <v>943</v>
      </c>
      <c r="B526" s="146">
        <v>6.48</v>
      </c>
    </row>
    <row r="527" ht="12.0" customHeight="1">
      <c r="A527" s="144" t="s">
        <v>957</v>
      </c>
      <c r="B527" s="146">
        <v>14.98</v>
      </c>
    </row>
    <row r="528" ht="12.0" customHeight="1">
      <c r="A528" s="144" t="s">
        <v>1227</v>
      </c>
      <c r="B528" s="146">
        <v>113.43</v>
      </c>
    </row>
    <row r="529" ht="12.0" customHeight="1">
      <c r="A529" s="144" t="s">
        <v>1245</v>
      </c>
      <c r="B529" s="146">
        <v>113.43</v>
      </c>
    </row>
    <row r="530" ht="12.0" customHeight="1">
      <c r="A530" s="144" t="s">
        <v>1837</v>
      </c>
      <c r="B530" s="146">
        <v>95.6</v>
      </c>
    </row>
    <row r="531" ht="12.0" customHeight="1">
      <c r="A531" s="144" t="s">
        <v>1839</v>
      </c>
      <c r="B531" s="146">
        <v>39.6</v>
      </c>
    </row>
    <row r="532" ht="12.0" customHeight="1">
      <c r="A532" s="144" t="s">
        <v>1841</v>
      </c>
      <c r="B532" s="146">
        <v>15.6</v>
      </c>
    </row>
    <row r="533" ht="12.0" customHeight="1">
      <c r="A533" s="144" t="s">
        <v>1843</v>
      </c>
      <c r="B533" s="146">
        <v>11.6</v>
      </c>
    </row>
    <row r="534" ht="12.0" customHeight="1">
      <c r="A534" s="144" t="s">
        <v>1583</v>
      </c>
      <c r="B534" s="146">
        <v>15.18</v>
      </c>
    </row>
    <row r="535" ht="12.0" customHeight="1">
      <c r="A535" s="144" t="s">
        <v>628</v>
      </c>
      <c r="B535" s="146">
        <v>18.0</v>
      </c>
    </row>
    <row r="536" ht="12.0" customHeight="1">
      <c r="A536" s="144" t="s">
        <v>651</v>
      </c>
      <c r="B536" s="146">
        <v>13.5</v>
      </c>
    </row>
    <row r="537" ht="12.0" customHeight="1">
      <c r="A537" s="144" t="s">
        <v>689</v>
      </c>
      <c r="B537" s="146">
        <v>269.55</v>
      </c>
    </row>
    <row r="538" ht="12.0" customHeight="1">
      <c r="A538" s="144" t="s">
        <v>1853</v>
      </c>
      <c r="B538" s="146">
        <v>269.55</v>
      </c>
    </row>
    <row r="539" ht="12.0" customHeight="1">
      <c r="A539" s="144" t="s">
        <v>1856</v>
      </c>
      <c r="B539" s="146">
        <v>269.55</v>
      </c>
    </row>
    <row r="540" ht="12.0" customHeight="1">
      <c r="A540" s="144" t="s">
        <v>1858</v>
      </c>
      <c r="B540" s="146">
        <v>269.55</v>
      </c>
    </row>
    <row r="541" ht="12.0" customHeight="1">
      <c r="A541" s="144" t="s">
        <v>346</v>
      </c>
      <c r="B541" s="146">
        <v>121.05</v>
      </c>
    </row>
    <row r="542" ht="12.0" customHeight="1">
      <c r="A542" s="144" t="s">
        <v>333</v>
      </c>
      <c r="B542" s="146">
        <v>121.05</v>
      </c>
    </row>
    <row r="543" ht="12.0" customHeight="1">
      <c r="A543" s="144" t="s">
        <v>1693</v>
      </c>
      <c r="B543" s="146">
        <v>2.17</v>
      </c>
    </row>
    <row r="544" ht="12.0" customHeight="1">
      <c r="A544" s="144" t="s">
        <v>1701</v>
      </c>
      <c r="B544" s="146">
        <v>17.98</v>
      </c>
    </row>
    <row r="545" ht="12.0" customHeight="1">
      <c r="A545" s="144" t="s">
        <v>831</v>
      </c>
      <c r="B545" s="146">
        <v>24.75</v>
      </c>
    </row>
    <row r="546" ht="12.0" customHeight="1">
      <c r="A546" s="144" t="s">
        <v>757</v>
      </c>
      <c r="B546" s="146">
        <v>15.75</v>
      </c>
    </row>
    <row r="547" ht="12.0" customHeight="1">
      <c r="A547" s="144" t="s">
        <v>243</v>
      </c>
      <c r="B547" s="146">
        <v>11.25</v>
      </c>
    </row>
    <row r="548" ht="12.0" customHeight="1">
      <c r="A548" s="144" t="s">
        <v>253</v>
      </c>
      <c r="B548" s="146">
        <v>18.0</v>
      </c>
    </row>
    <row r="549" ht="12.0" customHeight="1">
      <c r="A549" s="144" t="s">
        <v>353</v>
      </c>
      <c r="B549" s="146">
        <v>13.5</v>
      </c>
    </row>
    <row r="550" ht="12.0" customHeight="1">
      <c r="A550" s="144" t="s">
        <v>962</v>
      </c>
      <c r="B550" s="146">
        <v>174.5</v>
      </c>
    </row>
    <row r="551" ht="12.0" customHeight="1">
      <c r="A551" s="144" t="s">
        <v>1866</v>
      </c>
      <c r="B551" s="146">
        <v>189.0</v>
      </c>
    </row>
    <row r="552" ht="12.0" customHeight="1">
      <c r="A552" s="144" t="s">
        <v>1867</v>
      </c>
      <c r="B552" s="146">
        <v>30.22</v>
      </c>
    </row>
    <row r="553" ht="12.0" customHeight="1">
      <c r="A553" s="144" t="s">
        <v>1868</v>
      </c>
      <c r="B553" s="146">
        <v>121.05</v>
      </c>
    </row>
    <row r="554" ht="12.0" customHeight="1">
      <c r="A554" s="144" t="s">
        <v>1869</v>
      </c>
      <c r="B554" s="146">
        <v>121.05</v>
      </c>
    </row>
    <row r="555" ht="12.0" customHeight="1">
      <c r="A555" s="144" t="s">
        <v>1870</v>
      </c>
      <c r="B555" s="146">
        <v>121.05</v>
      </c>
    </row>
    <row r="556" ht="12.0" customHeight="1">
      <c r="A556" s="144" t="s">
        <v>1871</v>
      </c>
      <c r="B556" s="146">
        <v>121.05</v>
      </c>
    </row>
    <row r="557" ht="12.0" customHeight="1">
      <c r="A557" s="144" t="s">
        <v>1872</v>
      </c>
      <c r="B557" s="146">
        <v>121.05</v>
      </c>
    </row>
    <row r="558" ht="12.0" customHeight="1">
      <c r="A558" s="144" t="s">
        <v>1874</v>
      </c>
      <c r="B558" s="146">
        <v>121.05</v>
      </c>
    </row>
    <row r="559" ht="12.0" customHeight="1">
      <c r="A559" s="144" t="s">
        <v>214</v>
      </c>
      <c r="B559" s="146">
        <v>121.05</v>
      </c>
    </row>
    <row r="560" ht="12.0" customHeight="1">
      <c r="A560" s="144" t="s">
        <v>1875</v>
      </c>
      <c r="B560" s="146">
        <v>13.5</v>
      </c>
    </row>
    <row r="561" ht="12.0" customHeight="1">
      <c r="A561" s="144" t="s">
        <v>1876</v>
      </c>
      <c r="B561" s="146">
        <v>13.5</v>
      </c>
    </row>
    <row r="562" ht="12.0" customHeight="1">
      <c r="A562" s="144" t="s">
        <v>457</v>
      </c>
      <c r="B562" s="146">
        <v>224.5</v>
      </c>
    </row>
    <row r="563" ht="12.0" customHeight="1">
      <c r="A563" s="144" t="s">
        <v>1879</v>
      </c>
      <c r="B563" s="146">
        <v>15.98</v>
      </c>
    </row>
    <row r="564" ht="12.0" customHeight="1">
      <c r="A564" s="144" t="s">
        <v>1880</v>
      </c>
      <c r="B564" s="146">
        <v>94.05</v>
      </c>
    </row>
    <row r="565" ht="12.0" customHeight="1">
      <c r="A565" s="144" t="s">
        <v>594</v>
      </c>
      <c r="B565" s="146">
        <v>314.55</v>
      </c>
    </row>
    <row r="566" ht="12.0" customHeight="1">
      <c r="A566" s="144" t="s">
        <v>1881</v>
      </c>
      <c r="B566" s="146">
        <v>314.55</v>
      </c>
    </row>
    <row r="567" ht="12.0" customHeight="1">
      <c r="A567" s="144" t="s">
        <v>1882</v>
      </c>
      <c r="B567" s="146">
        <v>269.55</v>
      </c>
    </row>
    <row r="568" ht="12.0" customHeight="1">
      <c r="A568" s="144" t="s">
        <v>1884</v>
      </c>
      <c r="B568" s="146">
        <v>269.55</v>
      </c>
    </row>
    <row r="569" ht="12.0" customHeight="1">
      <c r="A569" s="144" t="s">
        <v>1886</v>
      </c>
      <c r="B569" s="146">
        <v>269.55</v>
      </c>
    </row>
    <row r="570" ht="12.0" customHeight="1">
      <c r="A570" s="144" t="s">
        <v>941</v>
      </c>
      <c r="B570" s="146">
        <v>174.5</v>
      </c>
    </row>
    <row r="571" ht="12.0" customHeight="1">
      <c r="A571" s="144" t="s">
        <v>519</v>
      </c>
      <c r="B571" s="146">
        <v>22.48</v>
      </c>
    </row>
    <row r="572" ht="12.0" customHeight="1">
      <c r="A572" s="144" t="s">
        <v>1891</v>
      </c>
      <c r="B572" s="146">
        <v>134.55</v>
      </c>
    </row>
    <row r="573" ht="12.0" customHeight="1">
      <c r="A573" s="144" t="s">
        <v>1049</v>
      </c>
      <c r="B573" s="146">
        <v>13.98</v>
      </c>
    </row>
    <row r="574" ht="12.0" customHeight="1">
      <c r="A574" s="144" t="s">
        <v>1046</v>
      </c>
      <c r="B574" s="146">
        <v>6.92</v>
      </c>
    </row>
    <row r="575" ht="12.0" customHeight="1">
      <c r="A575" s="144" t="s">
        <v>1058</v>
      </c>
      <c r="B575" s="146">
        <v>219.6</v>
      </c>
    </row>
    <row r="576" ht="12.0" customHeight="1">
      <c r="A576" s="144" t="s">
        <v>1064</v>
      </c>
      <c r="B576" s="146">
        <v>195.6</v>
      </c>
    </row>
    <row r="577" ht="12.0" customHeight="1">
      <c r="A577" s="144" t="s">
        <v>1897</v>
      </c>
      <c r="B577" s="146">
        <v>207.6</v>
      </c>
    </row>
    <row r="578" ht="12.0" customHeight="1">
      <c r="A578" s="144" t="s">
        <v>792</v>
      </c>
      <c r="B578" s="146">
        <v>161.55</v>
      </c>
    </row>
    <row r="579" ht="12.0" customHeight="1">
      <c r="A579" s="144" t="s">
        <v>775</v>
      </c>
      <c r="B579" s="146">
        <v>161.55</v>
      </c>
    </row>
    <row r="580" ht="12.0" customHeight="1">
      <c r="A580" s="144" t="s">
        <v>1535</v>
      </c>
      <c r="B580" s="146">
        <v>202.05</v>
      </c>
    </row>
    <row r="581" ht="12.0" customHeight="1">
      <c r="A581" s="144" t="s">
        <v>1532</v>
      </c>
      <c r="B581" s="146">
        <v>202.05</v>
      </c>
    </row>
    <row r="582" ht="12.0" customHeight="1">
      <c r="A582" s="144" t="s">
        <v>1546</v>
      </c>
      <c r="B582" s="146">
        <v>202.05</v>
      </c>
    </row>
    <row r="583" ht="12.0" customHeight="1">
      <c r="A583" s="144" t="s">
        <v>1536</v>
      </c>
      <c r="B583" s="146">
        <v>202.05</v>
      </c>
    </row>
    <row r="584" ht="12.0" customHeight="1">
      <c r="A584" s="144" t="s">
        <v>1533</v>
      </c>
      <c r="B584" s="146">
        <v>202.05</v>
      </c>
    </row>
    <row r="585" ht="12.0" customHeight="1">
      <c r="A585" s="144" t="s">
        <v>1537</v>
      </c>
      <c r="B585" s="146">
        <v>202.05</v>
      </c>
    </row>
    <row r="586" ht="12.0" customHeight="1">
      <c r="A586" s="144" t="s">
        <v>1512</v>
      </c>
      <c r="B586" s="146">
        <v>179.55</v>
      </c>
    </row>
    <row r="587" ht="12.0" customHeight="1">
      <c r="A587" s="144" t="s">
        <v>1912</v>
      </c>
      <c r="B587" s="146">
        <v>247.05</v>
      </c>
    </row>
    <row r="588" ht="12.0" customHeight="1">
      <c r="A588" s="144" t="s">
        <v>1914</v>
      </c>
      <c r="B588" s="146">
        <v>314.55</v>
      </c>
    </row>
    <row r="589" ht="12.0" customHeight="1">
      <c r="A589" s="144" t="s">
        <v>1917</v>
      </c>
      <c r="B589" s="146">
        <v>314.55</v>
      </c>
    </row>
    <row r="590" ht="12.0" customHeight="1">
      <c r="A590" s="144" t="s">
        <v>1919</v>
      </c>
      <c r="B590" s="146">
        <v>314.55</v>
      </c>
    </row>
    <row r="591" ht="12.0" customHeight="1">
      <c r="A591" s="144" t="s">
        <v>1921</v>
      </c>
      <c r="B591" s="146">
        <v>119.6</v>
      </c>
    </row>
    <row r="592" ht="12.0" customHeight="1">
      <c r="A592" s="144" t="s">
        <v>1922</v>
      </c>
      <c r="B592" s="146">
        <v>17.98</v>
      </c>
    </row>
    <row r="593" ht="12.0" customHeight="1">
      <c r="A593" s="144" t="s">
        <v>1924</v>
      </c>
      <c r="B593" s="146">
        <v>17.98</v>
      </c>
    </row>
    <row r="594" ht="12.0" customHeight="1">
      <c r="A594" s="144" t="s">
        <v>960</v>
      </c>
      <c r="B594" s="146">
        <v>98.55</v>
      </c>
    </row>
    <row r="595" ht="12.0" customHeight="1">
      <c r="A595" s="144" t="s">
        <v>1927</v>
      </c>
      <c r="B595" s="146">
        <v>98.55</v>
      </c>
    </row>
    <row r="596" ht="12.0" customHeight="1">
      <c r="A596" s="144" t="s">
        <v>996</v>
      </c>
      <c r="B596" s="146">
        <v>4.38</v>
      </c>
    </row>
    <row r="597" ht="12.0" customHeight="1">
      <c r="A597" s="144" t="s">
        <v>1931</v>
      </c>
      <c r="B597" s="146">
        <v>103.05</v>
      </c>
    </row>
    <row r="598" ht="12.0" customHeight="1">
      <c r="A598" s="144" t="s">
        <v>1933</v>
      </c>
      <c r="B598" s="146">
        <v>103.05</v>
      </c>
    </row>
    <row r="599" ht="12.0" customHeight="1">
      <c r="A599" s="144" t="s">
        <v>1934</v>
      </c>
      <c r="B599" s="146">
        <v>112.05</v>
      </c>
    </row>
    <row r="600" ht="12.0" customHeight="1">
      <c r="A600" s="144" t="s">
        <v>1935</v>
      </c>
      <c r="B600" s="146">
        <v>112.05</v>
      </c>
    </row>
    <row r="601" ht="12.0" customHeight="1">
      <c r="A601" s="144" t="s">
        <v>1936</v>
      </c>
      <c r="B601" s="146">
        <v>95.6</v>
      </c>
    </row>
    <row r="602" ht="12.0" customHeight="1">
      <c r="A602" s="144" t="s">
        <v>1937</v>
      </c>
      <c r="B602" s="146">
        <v>95.6</v>
      </c>
    </row>
    <row r="603" ht="12.0" customHeight="1">
      <c r="A603" s="144" t="s">
        <v>1939</v>
      </c>
      <c r="B603" s="146">
        <v>79.6</v>
      </c>
    </row>
    <row r="604" ht="12.0" customHeight="1">
      <c r="A604" s="144" t="s">
        <v>1942</v>
      </c>
      <c r="B604" s="146">
        <v>15.6</v>
      </c>
    </row>
    <row r="605" ht="12.0" customHeight="1">
      <c r="A605" s="144" t="s">
        <v>1945</v>
      </c>
      <c r="B605" s="146">
        <v>11.98</v>
      </c>
    </row>
    <row r="606" ht="12.0" customHeight="1">
      <c r="A606" s="144" t="s">
        <v>1947</v>
      </c>
      <c r="B606" s="146">
        <v>3.56</v>
      </c>
    </row>
    <row r="607" ht="12.0" customHeight="1">
      <c r="A607" s="144" t="s">
        <v>638</v>
      </c>
      <c r="B607" s="146">
        <v>13.5</v>
      </c>
    </row>
    <row r="608" ht="12.0" customHeight="1">
      <c r="A608" s="144" t="s">
        <v>662</v>
      </c>
      <c r="B608" s="146">
        <v>18.0</v>
      </c>
    </row>
    <row r="609" ht="12.0" customHeight="1">
      <c r="A609" s="144" t="s">
        <v>654</v>
      </c>
      <c r="B609" s="146">
        <v>13.5</v>
      </c>
    </row>
    <row r="610" ht="12.0" customHeight="1">
      <c r="A610" s="144" t="s">
        <v>1953</v>
      </c>
      <c r="B610" s="146">
        <v>269.55</v>
      </c>
    </row>
    <row r="611" ht="12.0" customHeight="1">
      <c r="A611" s="144" t="s">
        <v>1956</v>
      </c>
      <c r="B611" s="146">
        <v>13.5</v>
      </c>
    </row>
    <row r="612" ht="12.0" customHeight="1">
      <c r="A612" s="144" t="s">
        <v>19</v>
      </c>
      <c r="B612" s="146">
        <v>58.05</v>
      </c>
    </row>
    <row r="613" ht="12.0" customHeight="1">
      <c r="A613" s="144" t="s">
        <v>1695</v>
      </c>
      <c r="B613" s="146">
        <v>8.22</v>
      </c>
    </row>
    <row r="614" ht="12.0" customHeight="1">
      <c r="A614" s="144" t="s">
        <v>1960</v>
      </c>
      <c r="B614" s="146">
        <v>134.55</v>
      </c>
    </row>
    <row r="615" ht="12.0" customHeight="1">
      <c r="A615" s="144" t="s">
        <v>437</v>
      </c>
      <c r="B615" s="146">
        <v>179.55</v>
      </c>
    </row>
    <row r="616" ht="12.0" customHeight="1">
      <c r="A616" s="144" t="s">
        <v>735</v>
      </c>
      <c r="B616" s="146">
        <v>15.75</v>
      </c>
    </row>
    <row r="617" ht="12.0" customHeight="1">
      <c r="A617" s="144" t="s">
        <v>784</v>
      </c>
      <c r="B617" s="146">
        <v>20.25</v>
      </c>
    </row>
    <row r="618" ht="12.0" customHeight="1">
      <c r="A618" s="144" t="s">
        <v>772</v>
      </c>
      <c r="B618" s="146">
        <v>15.75</v>
      </c>
    </row>
    <row r="619" ht="12.0" customHeight="1">
      <c r="A619" s="144" t="s">
        <v>995</v>
      </c>
      <c r="B619" s="146">
        <v>98.55</v>
      </c>
    </row>
    <row r="620" ht="12.0" customHeight="1">
      <c r="A620" s="144" t="s">
        <v>1393</v>
      </c>
      <c r="B620" s="146">
        <v>3.98</v>
      </c>
    </row>
    <row r="621" ht="12.0" customHeight="1">
      <c r="A621" s="144" t="s">
        <v>1392</v>
      </c>
      <c r="B621" s="146">
        <v>19.98</v>
      </c>
    </row>
    <row r="622" ht="12.0" customHeight="1">
      <c r="A622" s="144" t="s">
        <v>1970</v>
      </c>
      <c r="B622" s="146">
        <v>58.05</v>
      </c>
    </row>
    <row r="623" ht="12.0" customHeight="1">
      <c r="A623" s="144" t="s">
        <v>1971</v>
      </c>
      <c r="B623" s="146">
        <v>42.73</v>
      </c>
    </row>
    <row r="624" ht="12.0" customHeight="1">
      <c r="A624" s="144" t="s">
        <v>1972</v>
      </c>
      <c r="B624" s="146">
        <v>121.05</v>
      </c>
    </row>
    <row r="625" ht="12.0" customHeight="1">
      <c r="A625" s="144" t="s">
        <v>1973</v>
      </c>
      <c r="B625" s="146">
        <v>121.05</v>
      </c>
    </row>
    <row r="626" ht="12.0" customHeight="1">
      <c r="A626" s="144" t="s">
        <v>199</v>
      </c>
      <c r="B626" s="146">
        <v>121.05</v>
      </c>
    </row>
    <row r="627" ht="12.0" customHeight="1">
      <c r="A627" s="144" t="s">
        <v>193</v>
      </c>
      <c r="B627" s="146">
        <v>121.05</v>
      </c>
    </row>
    <row r="628" ht="12.0" customHeight="1">
      <c r="A628" s="144" t="s">
        <v>1977</v>
      </c>
      <c r="B628" s="146">
        <v>2.25</v>
      </c>
    </row>
    <row r="629" ht="12.0" customHeight="1">
      <c r="A629" s="144" t="s">
        <v>922</v>
      </c>
      <c r="B629" s="146">
        <v>11.23</v>
      </c>
    </row>
    <row r="630" ht="12.0" customHeight="1">
      <c r="A630" s="144" t="s">
        <v>596</v>
      </c>
      <c r="B630" s="146">
        <v>314.55</v>
      </c>
    </row>
    <row r="631" ht="12.0" customHeight="1">
      <c r="A631" s="144" t="s">
        <v>610</v>
      </c>
      <c r="B631" s="146">
        <v>314.55</v>
      </c>
    </row>
    <row r="632" ht="12.0" customHeight="1">
      <c r="A632" s="144" t="s">
        <v>1980</v>
      </c>
      <c r="B632" s="146">
        <v>269.55</v>
      </c>
    </row>
    <row r="633" ht="12.0" customHeight="1">
      <c r="A633" s="144" t="s">
        <v>1981</v>
      </c>
      <c r="B633" s="146">
        <v>269.55</v>
      </c>
    </row>
    <row r="634" ht="12.0" customHeight="1">
      <c r="A634" s="144" t="s">
        <v>1983</v>
      </c>
      <c r="B634" s="146">
        <v>175.6</v>
      </c>
    </row>
    <row r="635" ht="12.0" customHeight="1">
      <c r="A635" s="144" t="s">
        <v>1002</v>
      </c>
      <c r="B635" s="146">
        <v>3.58</v>
      </c>
    </row>
    <row r="636" ht="12.0" customHeight="1">
      <c r="A636" s="144" t="s">
        <v>1013</v>
      </c>
      <c r="B636" s="146">
        <v>119.6</v>
      </c>
    </row>
    <row r="637" ht="12.0" customHeight="1">
      <c r="A637" s="144" t="s">
        <v>1047</v>
      </c>
      <c r="B637" s="146">
        <v>4.38</v>
      </c>
    </row>
    <row r="638" ht="12.0" customHeight="1">
      <c r="A638" s="144" t="s">
        <v>1987</v>
      </c>
      <c r="B638" s="146">
        <v>195.6</v>
      </c>
    </row>
    <row r="639" ht="12.0" customHeight="1">
      <c r="A639" s="144" t="s">
        <v>1062</v>
      </c>
      <c r="B639" s="146">
        <v>107.6</v>
      </c>
    </row>
    <row r="640" ht="12.0" customHeight="1">
      <c r="A640" s="144" t="s">
        <v>600</v>
      </c>
      <c r="B640" s="146">
        <v>242.55</v>
      </c>
    </row>
    <row r="641" ht="12.0" customHeight="1">
      <c r="A641" s="144" t="s">
        <v>639</v>
      </c>
      <c r="B641" s="146">
        <v>1.58</v>
      </c>
    </row>
    <row r="642" ht="12.0" customHeight="1">
      <c r="A642" s="144" t="s">
        <v>763</v>
      </c>
      <c r="B642" s="146">
        <v>31.05</v>
      </c>
    </row>
    <row r="643" ht="12.0" customHeight="1">
      <c r="A643" s="144" t="s">
        <v>1542</v>
      </c>
      <c r="B643" s="146">
        <v>202.05</v>
      </c>
    </row>
    <row r="644" ht="12.0" customHeight="1">
      <c r="A644" s="144" t="s">
        <v>1540</v>
      </c>
      <c r="B644" s="146">
        <v>202.05</v>
      </c>
    </row>
    <row r="645" ht="12.0" customHeight="1">
      <c r="A645" s="144" t="s">
        <v>1548</v>
      </c>
      <c r="B645" s="146">
        <v>202.05</v>
      </c>
    </row>
    <row r="646" ht="12.0" customHeight="1">
      <c r="A646" s="144" t="s">
        <v>1526</v>
      </c>
      <c r="B646" s="146">
        <v>179.55</v>
      </c>
    </row>
    <row r="647" ht="12.0" customHeight="1">
      <c r="A647" s="144" t="s">
        <v>1517</v>
      </c>
      <c r="B647" s="146">
        <v>179.55</v>
      </c>
    </row>
    <row r="648" ht="12.0" customHeight="1">
      <c r="A648" s="144" t="s">
        <v>1994</v>
      </c>
      <c r="B648" s="146">
        <v>179.55</v>
      </c>
    </row>
    <row r="649" ht="12.0" customHeight="1">
      <c r="A649" s="144" t="s">
        <v>1561</v>
      </c>
      <c r="B649" s="146">
        <v>247.05</v>
      </c>
    </row>
    <row r="650" ht="12.0" customHeight="1">
      <c r="A650" s="144" t="s">
        <v>1996</v>
      </c>
      <c r="B650" s="146">
        <v>314.55</v>
      </c>
    </row>
    <row r="651" ht="12.0" customHeight="1">
      <c r="A651" s="144" t="s">
        <v>1998</v>
      </c>
      <c r="B651" s="146">
        <v>19.98</v>
      </c>
    </row>
    <row r="652" ht="12.0" customHeight="1">
      <c r="A652" s="144" t="s">
        <v>2000</v>
      </c>
      <c r="B652" s="146">
        <v>19.98</v>
      </c>
    </row>
    <row r="653" ht="12.0" customHeight="1">
      <c r="A653" s="144" t="s">
        <v>2001</v>
      </c>
      <c r="B653" s="146">
        <v>19.98</v>
      </c>
    </row>
    <row r="654" ht="12.0" customHeight="1">
      <c r="A654" s="144" t="s">
        <v>2002</v>
      </c>
      <c r="B654" s="146">
        <v>19.98</v>
      </c>
    </row>
    <row r="655" ht="12.0" customHeight="1">
      <c r="A655" s="144" t="s">
        <v>2003</v>
      </c>
      <c r="B655" s="146">
        <v>119.6</v>
      </c>
    </row>
    <row r="656" ht="12.0" customHeight="1">
      <c r="A656" s="144" t="s">
        <v>1845</v>
      </c>
      <c r="B656" s="146">
        <v>7.98</v>
      </c>
    </row>
    <row r="657" ht="12.0" customHeight="1">
      <c r="A657" s="144" t="s">
        <v>2005</v>
      </c>
      <c r="B657" s="146">
        <v>119.6</v>
      </c>
    </row>
    <row r="658" ht="12.0" customHeight="1">
      <c r="A658" s="144" t="s">
        <v>2008</v>
      </c>
      <c r="B658" s="146">
        <v>119.6</v>
      </c>
    </row>
    <row r="659" ht="12.0" customHeight="1">
      <c r="A659" s="144" t="s">
        <v>2011</v>
      </c>
      <c r="B659" s="146">
        <v>119.6</v>
      </c>
    </row>
    <row r="660" ht="12.0" customHeight="1">
      <c r="A660" s="144" t="s">
        <v>2014</v>
      </c>
      <c r="B660" s="146">
        <v>119.2</v>
      </c>
    </row>
    <row r="661" ht="12.0" customHeight="1">
      <c r="A661" s="144" t="s">
        <v>953</v>
      </c>
      <c r="B661" s="146">
        <v>134.1</v>
      </c>
    </row>
    <row r="662" ht="12.0" customHeight="1">
      <c r="A662" s="144" t="s">
        <v>2018</v>
      </c>
      <c r="B662" s="146">
        <v>98.55</v>
      </c>
    </row>
    <row r="663" ht="12.0" customHeight="1">
      <c r="A663" s="144" t="s">
        <v>1999</v>
      </c>
      <c r="B663" s="146">
        <v>89.55</v>
      </c>
    </row>
    <row r="664" ht="12.0" customHeight="1">
      <c r="A664" s="144" t="s">
        <v>2023</v>
      </c>
      <c r="B664" s="146">
        <v>175.6</v>
      </c>
    </row>
    <row r="665" ht="12.0" customHeight="1">
      <c r="A665" s="144" t="s">
        <v>2025</v>
      </c>
      <c r="B665" s="146">
        <v>31.48</v>
      </c>
    </row>
    <row r="666" ht="12.0" customHeight="1">
      <c r="A666" s="144" t="s">
        <v>2027</v>
      </c>
      <c r="B666" s="146">
        <v>103.05</v>
      </c>
    </row>
    <row r="667" ht="12.0" customHeight="1">
      <c r="A667" s="144" t="s">
        <v>1223</v>
      </c>
      <c r="B667" s="146">
        <v>113.43</v>
      </c>
    </row>
    <row r="668" ht="12.0" customHeight="1">
      <c r="A668" s="144" t="s">
        <v>1225</v>
      </c>
      <c r="B668" s="146">
        <v>113.43</v>
      </c>
    </row>
    <row r="669" ht="12.0" customHeight="1">
      <c r="A669" s="144" t="s">
        <v>1244</v>
      </c>
      <c r="B669" s="146">
        <v>113.43</v>
      </c>
    </row>
    <row r="670" ht="12.0" customHeight="1">
      <c r="A670" s="144" t="s">
        <v>2032</v>
      </c>
      <c r="B670" s="146">
        <v>112.05</v>
      </c>
    </row>
    <row r="671" ht="12.0" customHeight="1">
      <c r="A671" s="144" t="s">
        <v>1968</v>
      </c>
      <c r="B671" s="146">
        <v>6.38</v>
      </c>
    </row>
    <row r="672" ht="12.0" customHeight="1">
      <c r="A672" s="144" t="s">
        <v>220</v>
      </c>
      <c r="B672" s="146">
        <v>89.55</v>
      </c>
    </row>
    <row r="673" ht="12.0" customHeight="1">
      <c r="A673" s="144" t="s">
        <v>1505</v>
      </c>
      <c r="B673" s="146">
        <v>17.98</v>
      </c>
    </row>
    <row r="674" ht="12.0" customHeight="1">
      <c r="A674" s="144" t="s">
        <v>2034</v>
      </c>
      <c r="B674" s="146">
        <v>11.6</v>
      </c>
    </row>
    <row r="675" ht="12.0" customHeight="1">
      <c r="A675" s="144" t="s">
        <v>2035</v>
      </c>
      <c r="B675" s="146">
        <v>15.18</v>
      </c>
    </row>
    <row r="676" ht="12.0" customHeight="1">
      <c r="A676" s="144" t="s">
        <v>2036</v>
      </c>
      <c r="B676" s="146">
        <v>5.98</v>
      </c>
    </row>
    <row r="677" ht="12.0" customHeight="1">
      <c r="A677" s="144" t="s">
        <v>2038</v>
      </c>
      <c r="B677" s="146">
        <v>19.98</v>
      </c>
    </row>
    <row r="678" ht="12.0" customHeight="1">
      <c r="A678" s="144" t="s">
        <v>624</v>
      </c>
      <c r="B678" s="146">
        <v>18.0</v>
      </c>
    </row>
    <row r="679" ht="12.0" customHeight="1">
      <c r="A679" s="144" t="s">
        <v>344</v>
      </c>
      <c r="B679" s="146">
        <v>121.05</v>
      </c>
    </row>
    <row r="680" ht="12.0" customHeight="1">
      <c r="A680" s="144" t="s">
        <v>331</v>
      </c>
      <c r="B680" s="146">
        <v>121.05</v>
      </c>
    </row>
    <row r="681" ht="12.0" customHeight="1">
      <c r="A681" s="144" t="s">
        <v>337</v>
      </c>
      <c r="B681" s="146">
        <v>121.05</v>
      </c>
    </row>
    <row r="682" ht="12.0" customHeight="1">
      <c r="A682" s="144" t="s">
        <v>1700</v>
      </c>
      <c r="B682" s="146">
        <v>7.12</v>
      </c>
    </row>
    <row r="683" ht="12.0" customHeight="1">
      <c r="A683" s="144" t="s">
        <v>1696</v>
      </c>
      <c r="B683" s="146">
        <v>4.37</v>
      </c>
    </row>
    <row r="684" ht="12.0" customHeight="1">
      <c r="A684" s="144" t="s">
        <v>837</v>
      </c>
      <c r="B684" s="146">
        <v>71.55</v>
      </c>
    </row>
    <row r="685" ht="12.0" customHeight="1">
      <c r="A685" s="144" t="s">
        <v>741</v>
      </c>
      <c r="B685" s="146">
        <v>15.75</v>
      </c>
    </row>
    <row r="686" ht="12.0" customHeight="1">
      <c r="A686" s="144" t="s">
        <v>762</v>
      </c>
      <c r="B686" s="146">
        <v>15.75</v>
      </c>
    </row>
    <row r="687" ht="12.0" customHeight="1">
      <c r="A687" s="144" t="s">
        <v>369</v>
      </c>
      <c r="B687" s="146">
        <v>9.0</v>
      </c>
    </row>
    <row r="688" ht="12.0" customHeight="1">
      <c r="A688" s="144" t="s">
        <v>364</v>
      </c>
      <c r="B688" s="146">
        <v>13.5</v>
      </c>
    </row>
    <row r="689" ht="12.0" customHeight="1">
      <c r="A689" s="144" t="s">
        <v>1001</v>
      </c>
      <c r="B689" s="146">
        <v>179.55</v>
      </c>
    </row>
    <row r="690" ht="12.0" customHeight="1">
      <c r="A690" s="144" t="s">
        <v>1878</v>
      </c>
      <c r="B690" s="146">
        <v>21.97</v>
      </c>
    </row>
    <row r="691" ht="12.0" customHeight="1">
      <c r="A691" s="144" t="s">
        <v>1873</v>
      </c>
      <c r="B691" s="146">
        <v>8.22</v>
      </c>
    </row>
    <row r="692" ht="12.0" customHeight="1">
      <c r="A692" s="144" t="s">
        <v>1691</v>
      </c>
      <c r="B692" s="146">
        <v>65.45</v>
      </c>
    </row>
    <row r="693" ht="12.0" customHeight="1">
      <c r="A693" s="144" t="s">
        <v>183</v>
      </c>
      <c r="B693" s="146">
        <v>18.88</v>
      </c>
    </row>
    <row r="694" ht="12.0" customHeight="1">
      <c r="A694" s="144" t="s">
        <v>2064</v>
      </c>
      <c r="B694" s="146">
        <v>121.05</v>
      </c>
    </row>
    <row r="695" ht="12.0" customHeight="1">
      <c r="A695" s="144" t="s">
        <v>2067</v>
      </c>
      <c r="B695" s="146">
        <v>121.05</v>
      </c>
    </row>
    <row r="696" ht="12.0" customHeight="1">
      <c r="A696" s="144" t="s">
        <v>2070</v>
      </c>
      <c r="B696" s="146">
        <v>121.05</v>
      </c>
    </row>
    <row r="697" ht="12.0" customHeight="1">
      <c r="A697" s="144" t="s">
        <v>2071</v>
      </c>
      <c r="B697" s="146">
        <v>121.05</v>
      </c>
    </row>
    <row r="698" ht="12.0" customHeight="1">
      <c r="A698" s="144" t="s">
        <v>1954</v>
      </c>
      <c r="B698" s="146">
        <v>59.6</v>
      </c>
    </row>
    <row r="699" ht="12.0" customHeight="1">
      <c r="A699" s="144" t="s">
        <v>1938</v>
      </c>
      <c r="B699" s="146">
        <v>23.98</v>
      </c>
    </row>
    <row r="700" ht="12.0" customHeight="1">
      <c r="A700" s="144" t="s">
        <v>2077</v>
      </c>
      <c r="B700" s="146">
        <v>87.6</v>
      </c>
    </row>
    <row r="701" ht="12.0" customHeight="1">
      <c r="A701" s="144" t="s">
        <v>2079</v>
      </c>
      <c r="B701" s="146">
        <v>170.55</v>
      </c>
    </row>
    <row r="702" ht="12.0" customHeight="1">
      <c r="A702" s="144" t="s">
        <v>913</v>
      </c>
      <c r="B702" s="146">
        <v>28.8</v>
      </c>
    </row>
    <row r="703" ht="12.0" customHeight="1">
      <c r="A703" s="144" t="s">
        <v>2083</v>
      </c>
      <c r="B703" s="146">
        <v>314.55</v>
      </c>
    </row>
    <row r="704" ht="12.0" customHeight="1">
      <c r="A704" s="144" t="s">
        <v>2085</v>
      </c>
      <c r="B704" s="146">
        <v>314.55</v>
      </c>
    </row>
    <row r="705" ht="12.0" customHeight="1">
      <c r="A705" s="144" t="s">
        <v>2087</v>
      </c>
      <c r="B705" s="146">
        <v>314.55</v>
      </c>
    </row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13"/>
    <col customWidth="1" min="2" max="2" width="3.38"/>
    <col customWidth="1" min="3" max="26" width="8.63"/>
  </cols>
  <sheetData>
    <row r="1" ht="12.0" customHeight="1">
      <c r="A1" s="142" t="s">
        <v>903</v>
      </c>
      <c r="B1" s="142" t="s">
        <v>906</v>
      </c>
    </row>
    <row r="2" ht="12.0" customHeight="1">
      <c r="A2" s="144" t="s">
        <v>907</v>
      </c>
      <c r="B2" s="144" t="s">
        <v>909</v>
      </c>
    </row>
    <row r="3" ht="12.0" customHeight="1">
      <c r="A3" s="144" t="s">
        <v>911</v>
      </c>
      <c r="B3" s="144" t="s">
        <v>909</v>
      </c>
    </row>
    <row r="4" ht="12.0" customHeight="1">
      <c r="A4" s="144" t="s">
        <v>914</v>
      </c>
      <c r="B4" s="144" t="s">
        <v>909</v>
      </c>
    </row>
    <row r="5" ht="12.0" customHeight="1">
      <c r="A5" s="144" t="s">
        <v>917</v>
      </c>
      <c r="B5" s="144" t="s">
        <v>909</v>
      </c>
    </row>
    <row r="6" ht="12.0" customHeight="1">
      <c r="A6" s="144" t="s">
        <v>919</v>
      </c>
      <c r="B6" s="144" t="s">
        <v>909</v>
      </c>
    </row>
    <row r="7" ht="12.0" customHeight="1">
      <c r="A7" s="144" t="s">
        <v>920</v>
      </c>
      <c r="B7" s="144" t="s">
        <v>909</v>
      </c>
    </row>
    <row r="8" ht="12.0" customHeight="1">
      <c r="A8" s="144" t="s">
        <v>924</v>
      </c>
      <c r="B8" s="144" t="s">
        <v>909</v>
      </c>
    </row>
    <row r="9" ht="12.0" customHeight="1">
      <c r="A9" s="144" t="s">
        <v>926</v>
      </c>
      <c r="B9" s="144" t="s">
        <v>909</v>
      </c>
    </row>
    <row r="10" ht="12.0" customHeight="1">
      <c r="A10" s="144" t="s">
        <v>927</v>
      </c>
      <c r="B10" s="144" t="s">
        <v>909</v>
      </c>
    </row>
    <row r="11" ht="12.0" customHeight="1">
      <c r="A11" s="144" t="s">
        <v>931</v>
      </c>
      <c r="B11" s="144" t="s">
        <v>909</v>
      </c>
    </row>
    <row r="12" ht="12.0" customHeight="1">
      <c r="A12" s="144" t="s">
        <v>933</v>
      </c>
      <c r="B12" s="144" t="s">
        <v>909</v>
      </c>
    </row>
    <row r="13" ht="12.0" customHeight="1">
      <c r="A13" s="144" t="s">
        <v>934</v>
      </c>
      <c r="B13" s="144" t="s">
        <v>909</v>
      </c>
    </row>
    <row r="14" ht="12.0" customHeight="1">
      <c r="A14" s="144" t="s">
        <v>937</v>
      </c>
      <c r="B14" s="144" t="s">
        <v>909</v>
      </c>
    </row>
    <row r="15" ht="12.0" customHeight="1">
      <c r="A15" s="144" t="s">
        <v>939</v>
      </c>
      <c r="B15" s="144" t="s">
        <v>909</v>
      </c>
    </row>
    <row r="16" ht="12.0" customHeight="1">
      <c r="A16" s="144" t="s">
        <v>941</v>
      </c>
      <c r="B16" s="144" t="s">
        <v>909</v>
      </c>
    </row>
    <row r="17" ht="12.0" customHeight="1">
      <c r="A17" s="144" t="s">
        <v>943</v>
      </c>
      <c r="B17" s="144" t="s">
        <v>909</v>
      </c>
    </row>
    <row r="18" ht="12.0" customHeight="1">
      <c r="A18" s="144" t="s">
        <v>946</v>
      </c>
      <c r="B18" s="144" t="s">
        <v>909</v>
      </c>
    </row>
    <row r="19" ht="12.0" customHeight="1">
      <c r="A19" s="144" t="s">
        <v>950</v>
      </c>
      <c r="B19" s="144" t="s">
        <v>909</v>
      </c>
    </row>
    <row r="20" ht="12.0" customHeight="1">
      <c r="A20" s="144" t="s">
        <v>952</v>
      </c>
      <c r="B20" s="144" t="s">
        <v>909</v>
      </c>
    </row>
    <row r="21" ht="12.0" customHeight="1">
      <c r="A21" s="144" t="s">
        <v>957</v>
      </c>
      <c r="B21" s="144" t="s">
        <v>909</v>
      </c>
    </row>
    <row r="22" ht="12.0" customHeight="1">
      <c r="A22" s="144" t="s">
        <v>958</v>
      </c>
      <c r="B22" s="144" t="s">
        <v>909</v>
      </c>
    </row>
    <row r="23" ht="12.0" customHeight="1">
      <c r="A23" s="144" t="s">
        <v>962</v>
      </c>
      <c r="B23" s="144" t="s">
        <v>909</v>
      </c>
    </row>
    <row r="24" ht="12.0" customHeight="1">
      <c r="A24" s="144" t="s">
        <v>964</v>
      </c>
      <c r="B24" s="144" t="s">
        <v>909</v>
      </c>
    </row>
    <row r="25" ht="12.0" customHeight="1">
      <c r="A25" s="144" t="s">
        <v>965</v>
      </c>
      <c r="B25" s="144" t="s">
        <v>909</v>
      </c>
    </row>
    <row r="26" ht="12.0" customHeight="1">
      <c r="A26" s="144" t="s">
        <v>969</v>
      </c>
      <c r="B26" s="144" t="s">
        <v>909</v>
      </c>
    </row>
    <row r="27" ht="12.0" customHeight="1">
      <c r="A27" s="144" t="s">
        <v>523</v>
      </c>
      <c r="B27" s="144" t="s">
        <v>909</v>
      </c>
    </row>
    <row r="28" ht="12.0" customHeight="1">
      <c r="A28" s="144" t="s">
        <v>972</v>
      </c>
      <c r="B28" s="144" t="s">
        <v>909</v>
      </c>
    </row>
    <row r="29" ht="12.0" customHeight="1">
      <c r="A29" s="144" t="s">
        <v>975</v>
      </c>
      <c r="B29" s="144" t="s">
        <v>909</v>
      </c>
    </row>
    <row r="30" ht="12.0" customHeight="1">
      <c r="A30" s="144" t="s">
        <v>976</v>
      </c>
      <c r="B30" s="144" t="s">
        <v>909</v>
      </c>
    </row>
    <row r="31" ht="12.0" customHeight="1">
      <c r="A31" s="144" t="s">
        <v>977</v>
      </c>
      <c r="B31" s="144" t="s">
        <v>909</v>
      </c>
    </row>
    <row r="32" ht="12.0" customHeight="1">
      <c r="A32" s="144" t="s">
        <v>982</v>
      </c>
      <c r="B32" s="144" t="s">
        <v>909</v>
      </c>
    </row>
    <row r="33" ht="12.0" customHeight="1">
      <c r="A33" s="144" t="s">
        <v>985</v>
      </c>
      <c r="B33" s="144" t="s">
        <v>909</v>
      </c>
    </row>
    <row r="34" ht="12.0" customHeight="1">
      <c r="A34" s="144" t="s">
        <v>986</v>
      </c>
      <c r="B34" s="144" t="s">
        <v>909</v>
      </c>
    </row>
    <row r="35" ht="12.0" customHeight="1">
      <c r="A35" s="144" t="s">
        <v>989</v>
      </c>
      <c r="B35" s="144" t="s">
        <v>909</v>
      </c>
    </row>
    <row r="36" ht="12.0" customHeight="1">
      <c r="A36" s="144" t="s">
        <v>992</v>
      </c>
      <c r="B36" s="144" t="s">
        <v>909</v>
      </c>
    </row>
    <row r="37" ht="12.0" customHeight="1">
      <c r="A37" s="144" t="s">
        <v>994</v>
      </c>
      <c r="B37" s="144" t="s">
        <v>909</v>
      </c>
    </row>
    <row r="38" ht="12.0" customHeight="1">
      <c r="A38" s="144" t="s">
        <v>996</v>
      </c>
      <c r="B38" s="144" t="s">
        <v>909</v>
      </c>
    </row>
    <row r="39" ht="12.0" customHeight="1">
      <c r="A39" s="144" t="s">
        <v>999</v>
      </c>
      <c r="B39" s="144" t="s">
        <v>909</v>
      </c>
    </row>
    <row r="40" ht="12.0" customHeight="1">
      <c r="A40" s="144" t="s">
        <v>1002</v>
      </c>
      <c r="B40" s="144" t="s">
        <v>909</v>
      </c>
    </row>
    <row r="41" ht="12.0" customHeight="1">
      <c r="A41" s="144" t="s">
        <v>1004</v>
      </c>
      <c r="B41" s="144" t="s">
        <v>909</v>
      </c>
    </row>
    <row r="42" ht="12.0" customHeight="1">
      <c r="A42" s="144" t="s">
        <v>1005</v>
      </c>
      <c r="B42" s="144" t="s">
        <v>909</v>
      </c>
    </row>
    <row r="43" ht="12.0" customHeight="1">
      <c r="A43" s="144" t="s">
        <v>1006</v>
      </c>
      <c r="B43" s="144" t="s">
        <v>909</v>
      </c>
    </row>
    <row r="44" ht="12.0" customHeight="1">
      <c r="A44" s="144" t="s">
        <v>1008</v>
      </c>
      <c r="B44" s="144" t="s">
        <v>909</v>
      </c>
    </row>
    <row r="45" ht="12.0" customHeight="1">
      <c r="A45" s="144" t="s">
        <v>1009</v>
      </c>
      <c r="B45" s="144" t="s">
        <v>909</v>
      </c>
    </row>
    <row r="46" ht="12.0" customHeight="1">
      <c r="A46" s="144" t="s">
        <v>1010</v>
      </c>
      <c r="B46" s="144" t="s">
        <v>909</v>
      </c>
    </row>
    <row r="47" ht="12.0" customHeight="1">
      <c r="A47" s="144" t="s">
        <v>1011</v>
      </c>
      <c r="B47" s="144" t="s">
        <v>909</v>
      </c>
    </row>
    <row r="48" ht="12.0" customHeight="1">
      <c r="A48" s="144" t="s">
        <v>1013</v>
      </c>
      <c r="B48" s="144" t="s">
        <v>909</v>
      </c>
    </row>
    <row r="49" ht="12.0" customHeight="1">
      <c r="A49" s="144" t="s">
        <v>1015</v>
      </c>
      <c r="B49" s="144" t="s">
        <v>909</v>
      </c>
    </row>
    <row r="50" ht="12.0" customHeight="1">
      <c r="A50" s="144" t="s">
        <v>1016</v>
      </c>
      <c r="B50" s="144" t="s">
        <v>909</v>
      </c>
    </row>
    <row r="51" ht="12.0" customHeight="1">
      <c r="A51" s="144" t="s">
        <v>1018</v>
      </c>
      <c r="B51" s="144" t="s">
        <v>909</v>
      </c>
    </row>
    <row r="52" ht="12.0" customHeight="1">
      <c r="A52" s="144" t="s">
        <v>1020</v>
      </c>
      <c r="B52" s="144" t="s">
        <v>909</v>
      </c>
    </row>
    <row r="53" ht="12.0" customHeight="1">
      <c r="A53" s="144" t="s">
        <v>1021</v>
      </c>
      <c r="B53" s="144" t="s">
        <v>909</v>
      </c>
    </row>
    <row r="54" ht="12.0" customHeight="1">
      <c r="A54" s="144" t="s">
        <v>1023</v>
      </c>
      <c r="B54" s="144" t="s">
        <v>909</v>
      </c>
    </row>
    <row r="55" ht="12.0" customHeight="1">
      <c r="A55" s="144" t="s">
        <v>1024</v>
      </c>
      <c r="B55" s="144" t="s">
        <v>909</v>
      </c>
    </row>
    <row r="56" ht="12.0" customHeight="1">
      <c r="A56" s="144" t="s">
        <v>1025</v>
      </c>
      <c r="B56" s="144" t="s">
        <v>909</v>
      </c>
    </row>
    <row r="57" ht="12.0" customHeight="1">
      <c r="A57" s="144" t="s">
        <v>1027</v>
      </c>
      <c r="B57" s="144" t="s">
        <v>909</v>
      </c>
    </row>
    <row r="58" ht="12.0" customHeight="1">
      <c r="A58" s="144" t="s">
        <v>1029</v>
      </c>
      <c r="B58" s="144" t="s">
        <v>909</v>
      </c>
    </row>
    <row r="59" ht="12.0" customHeight="1">
      <c r="A59" s="144" t="s">
        <v>1031</v>
      </c>
      <c r="B59" s="144" t="s">
        <v>909</v>
      </c>
    </row>
    <row r="60" ht="12.0" customHeight="1">
      <c r="A60" s="144" t="s">
        <v>1032</v>
      </c>
      <c r="B60" s="144" t="s">
        <v>909</v>
      </c>
    </row>
    <row r="61" ht="12.0" customHeight="1">
      <c r="A61" s="144" t="s">
        <v>1033</v>
      </c>
      <c r="B61" s="144" t="s">
        <v>909</v>
      </c>
    </row>
    <row r="62" ht="12.0" customHeight="1">
      <c r="A62" s="144" t="s">
        <v>1034</v>
      </c>
      <c r="B62" s="144" t="s">
        <v>909</v>
      </c>
    </row>
    <row r="63" ht="12.0" customHeight="1">
      <c r="A63" s="144" t="s">
        <v>1036</v>
      </c>
      <c r="B63" s="144" t="s">
        <v>909</v>
      </c>
    </row>
    <row r="64" ht="12.0" customHeight="1">
      <c r="A64" s="144" t="s">
        <v>1037</v>
      </c>
      <c r="B64" s="144" t="s">
        <v>909</v>
      </c>
    </row>
    <row r="65" ht="12.0" customHeight="1">
      <c r="A65" s="144" t="s">
        <v>1040</v>
      </c>
      <c r="B65" s="144" t="s">
        <v>909</v>
      </c>
    </row>
    <row r="66" ht="12.0" customHeight="1">
      <c r="A66" s="144" t="s">
        <v>1043</v>
      </c>
      <c r="B66" s="144" t="s">
        <v>909</v>
      </c>
    </row>
    <row r="67" ht="12.0" customHeight="1">
      <c r="A67" s="144" t="s">
        <v>1044</v>
      </c>
      <c r="B67" s="144" t="s">
        <v>909</v>
      </c>
    </row>
    <row r="68" ht="12.0" customHeight="1">
      <c r="A68" s="144" t="s">
        <v>1046</v>
      </c>
      <c r="B68" s="144" t="s">
        <v>909</v>
      </c>
    </row>
    <row r="69" ht="12.0" customHeight="1">
      <c r="A69" s="144" t="s">
        <v>1047</v>
      </c>
      <c r="B69" s="144" t="s">
        <v>909</v>
      </c>
    </row>
    <row r="70" ht="12.0" customHeight="1">
      <c r="A70" s="144" t="s">
        <v>1049</v>
      </c>
      <c r="B70" s="144" t="s">
        <v>909</v>
      </c>
    </row>
    <row r="71" ht="12.0" customHeight="1">
      <c r="A71" s="144" t="s">
        <v>1051</v>
      </c>
      <c r="B71" s="144" t="s">
        <v>909</v>
      </c>
    </row>
    <row r="72" ht="12.0" customHeight="1">
      <c r="A72" s="144" t="s">
        <v>1053</v>
      </c>
      <c r="B72" s="144" t="s">
        <v>909</v>
      </c>
    </row>
    <row r="73" ht="12.0" customHeight="1">
      <c r="A73" s="144" t="s">
        <v>1055</v>
      </c>
      <c r="B73" s="144" t="s">
        <v>909</v>
      </c>
    </row>
    <row r="74" ht="12.0" customHeight="1">
      <c r="A74" s="144" t="s">
        <v>1058</v>
      </c>
      <c r="B74" s="144" t="s">
        <v>909</v>
      </c>
    </row>
    <row r="75" ht="12.0" customHeight="1">
      <c r="A75" s="144" t="s">
        <v>1060</v>
      </c>
      <c r="B75" s="144" t="s">
        <v>909</v>
      </c>
    </row>
    <row r="76" ht="12.0" customHeight="1">
      <c r="A76" s="144" t="s">
        <v>1062</v>
      </c>
      <c r="B76" s="144" t="s">
        <v>909</v>
      </c>
    </row>
    <row r="77" ht="12.0" customHeight="1">
      <c r="A77" s="144" t="s">
        <v>1064</v>
      </c>
      <c r="B77" s="144" t="s">
        <v>909</v>
      </c>
    </row>
    <row r="78" ht="12.0" customHeight="1">
      <c r="A78" s="144" t="s">
        <v>1066</v>
      </c>
      <c r="B78" s="144" t="s">
        <v>909</v>
      </c>
    </row>
    <row r="79" ht="12.0" customHeight="1">
      <c r="A79" s="144" t="s">
        <v>1067</v>
      </c>
      <c r="B79" s="144" t="s">
        <v>909</v>
      </c>
    </row>
    <row r="80" ht="12.0" customHeight="1">
      <c r="A80" s="144" t="s">
        <v>1070</v>
      </c>
      <c r="B80" s="144" t="s">
        <v>909</v>
      </c>
    </row>
    <row r="81" ht="12.0" customHeight="1">
      <c r="A81" s="144" t="s">
        <v>1073</v>
      </c>
      <c r="B81" s="144" t="s">
        <v>909</v>
      </c>
    </row>
    <row r="82" ht="12.0" customHeight="1">
      <c r="A82" s="144" t="s">
        <v>1075</v>
      </c>
      <c r="B82" s="144" t="s">
        <v>909</v>
      </c>
    </row>
    <row r="83" ht="12.0" customHeight="1">
      <c r="A83" s="144" t="s">
        <v>1076</v>
      </c>
      <c r="B83" s="144" t="s">
        <v>909</v>
      </c>
    </row>
    <row r="84" ht="12.0" customHeight="1">
      <c r="A84" s="144" t="s">
        <v>639</v>
      </c>
      <c r="B84" s="144" t="s">
        <v>909</v>
      </c>
    </row>
    <row r="85" ht="12.0" customHeight="1">
      <c r="A85" s="144" t="s">
        <v>1080</v>
      </c>
      <c r="B85" s="144" t="s">
        <v>909</v>
      </c>
    </row>
    <row r="86" ht="12.0" customHeight="1">
      <c r="A86" s="144" t="s">
        <v>1082</v>
      </c>
      <c r="B86" s="144" t="s">
        <v>909</v>
      </c>
    </row>
    <row r="87" ht="12.0" customHeight="1">
      <c r="A87" s="144" t="s">
        <v>1084</v>
      </c>
      <c r="B87" s="144" t="s">
        <v>909</v>
      </c>
    </row>
    <row r="88" ht="12.0" customHeight="1">
      <c r="A88" s="144" t="s">
        <v>1085</v>
      </c>
      <c r="B88" s="144" t="s">
        <v>909</v>
      </c>
    </row>
    <row r="89" ht="12.0" customHeight="1">
      <c r="A89" s="144" t="s">
        <v>1087</v>
      </c>
      <c r="B89" s="144" t="s">
        <v>909</v>
      </c>
    </row>
    <row r="90" ht="12.0" customHeight="1">
      <c r="A90" s="144" t="s">
        <v>1089</v>
      </c>
      <c r="B90" s="144" t="s">
        <v>909</v>
      </c>
    </row>
    <row r="91" ht="12.0" customHeight="1">
      <c r="A91" s="144" t="s">
        <v>1091</v>
      </c>
      <c r="B91" s="144" t="s">
        <v>909</v>
      </c>
    </row>
    <row r="92" ht="12.0" customHeight="1">
      <c r="A92" s="144" t="s">
        <v>1093</v>
      </c>
      <c r="B92" s="144" t="s">
        <v>909</v>
      </c>
    </row>
    <row r="93" ht="12.0" customHeight="1">
      <c r="A93" s="144" t="s">
        <v>1094</v>
      </c>
      <c r="B93" s="144" t="s">
        <v>909</v>
      </c>
    </row>
    <row r="94" ht="12.0" customHeight="1">
      <c r="A94" s="144" t="s">
        <v>1098</v>
      </c>
      <c r="B94" s="144" t="s">
        <v>909</v>
      </c>
    </row>
    <row r="95" ht="12.0" customHeight="1">
      <c r="A95" s="144" t="s">
        <v>1100</v>
      </c>
      <c r="B95" s="144" t="s">
        <v>909</v>
      </c>
    </row>
    <row r="96" ht="12.0" customHeight="1">
      <c r="A96" s="144" t="s">
        <v>1102</v>
      </c>
      <c r="B96" s="144" t="s">
        <v>909</v>
      </c>
    </row>
    <row r="97" ht="12.0" customHeight="1">
      <c r="A97" s="144" t="s">
        <v>1104</v>
      </c>
      <c r="B97" s="144" t="s">
        <v>909</v>
      </c>
    </row>
    <row r="98" ht="12.0" customHeight="1">
      <c r="A98" s="144" t="s">
        <v>1107</v>
      </c>
      <c r="B98" s="144" t="s">
        <v>909</v>
      </c>
    </row>
    <row r="99" ht="12.0" customHeight="1">
      <c r="A99" s="144" t="s">
        <v>1108</v>
      </c>
      <c r="B99" s="144" t="s">
        <v>909</v>
      </c>
    </row>
    <row r="100" ht="12.0" customHeight="1">
      <c r="A100" s="144" t="s">
        <v>1109</v>
      </c>
      <c r="B100" s="144" t="s">
        <v>909</v>
      </c>
    </row>
    <row r="101" ht="12.0" customHeight="1">
      <c r="A101" s="144" t="s">
        <v>1110</v>
      </c>
      <c r="B101" s="144" t="s">
        <v>909</v>
      </c>
    </row>
    <row r="102" ht="12.0" customHeight="1">
      <c r="A102" s="144" t="s">
        <v>1111</v>
      </c>
      <c r="B102" s="144" t="s">
        <v>909</v>
      </c>
    </row>
    <row r="103" ht="12.0" customHeight="1">
      <c r="A103" s="144" t="s">
        <v>1113</v>
      </c>
      <c r="B103" s="144" t="s">
        <v>909</v>
      </c>
    </row>
    <row r="104" ht="12.0" customHeight="1">
      <c r="A104" s="144" t="s">
        <v>1115</v>
      </c>
      <c r="B104" s="144" t="s">
        <v>909</v>
      </c>
    </row>
    <row r="105" ht="12.0" customHeight="1">
      <c r="A105" s="144" t="s">
        <v>1117</v>
      </c>
      <c r="B105" s="144" t="s">
        <v>909</v>
      </c>
    </row>
    <row r="106" ht="12.0" customHeight="1">
      <c r="A106" s="144" t="s">
        <v>1120</v>
      </c>
      <c r="B106" s="144" t="s">
        <v>909</v>
      </c>
    </row>
    <row r="107" ht="12.0" customHeight="1">
      <c r="A107" s="144" t="s">
        <v>1121</v>
      </c>
      <c r="B107" s="144" t="s">
        <v>909</v>
      </c>
    </row>
    <row r="108" ht="12.0" customHeight="1">
      <c r="A108" s="144" t="s">
        <v>1123</v>
      </c>
      <c r="B108" s="144" t="s">
        <v>909</v>
      </c>
    </row>
    <row r="109" ht="12.0" customHeight="1">
      <c r="A109" s="144" t="s">
        <v>1125</v>
      </c>
      <c r="B109" s="144" t="s">
        <v>909</v>
      </c>
    </row>
    <row r="110" ht="12.0" customHeight="1">
      <c r="A110" s="144" t="s">
        <v>1127</v>
      </c>
      <c r="B110" s="144" t="s">
        <v>909</v>
      </c>
    </row>
    <row r="111" ht="12.0" customHeight="1">
      <c r="A111" s="144" t="s">
        <v>1128</v>
      </c>
      <c r="B111" s="144" t="s">
        <v>909</v>
      </c>
    </row>
    <row r="112" ht="12.0" customHeight="1">
      <c r="A112" s="144" t="s">
        <v>1130</v>
      </c>
      <c r="B112" s="144" t="s">
        <v>909</v>
      </c>
    </row>
    <row r="113" ht="12.0" customHeight="1">
      <c r="A113" s="144" t="s">
        <v>1131</v>
      </c>
      <c r="B113" s="144" t="s">
        <v>909</v>
      </c>
    </row>
    <row r="114" ht="12.0" customHeight="1">
      <c r="A114" s="144" t="s">
        <v>1132</v>
      </c>
      <c r="B114" s="144" t="s">
        <v>909</v>
      </c>
    </row>
    <row r="115" ht="12.0" customHeight="1">
      <c r="A115" s="144" t="s">
        <v>1134</v>
      </c>
      <c r="B115" s="144" t="s">
        <v>909</v>
      </c>
    </row>
    <row r="116" ht="12.0" customHeight="1">
      <c r="A116" s="144" t="s">
        <v>1136</v>
      </c>
      <c r="B116" s="144" t="s">
        <v>909</v>
      </c>
    </row>
    <row r="117" ht="12.0" customHeight="1">
      <c r="A117" s="144" t="s">
        <v>1137</v>
      </c>
      <c r="B117" s="144" t="s">
        <v>909</v>
      </c>
    </row>
    <row r="118" ht="12.0" customHeight="1">
      <c r="A118" s="144" t="s">
        <v>1139</v>
      </c>
      <c r="B118" s="144" t="s">
        <v>909</v>
      </c>
    </row>
    <row r="119" ht="12.0" customHeight="1">
      <c r="A119" s="144" t="s">
        <v>1140</v>
      </c>
      <c r="B119" s="144" t="s">
        <v>909</v>
      </c>
    </row>
    <row r="120" ht="12.0" customHeight="1">
      <c r="A120" s="144" t="s">
        <v>1143</v>
      </c>
      <c r="B120" s="144" t="s">
        <v>909</v>
      </c>
    </row>
    <row r="121" ht="12.0" customHeight="1">
      <c r="A121" s="144" t="s">
        <v>1145</v>
      </c>
      <c r="B121" s="144" t="s">
        <v>909</v>
      </c>
    </row>
    <row r="122" ht="12.0" customHeight="1">
      <c r="A122" s="144" t="s">
        <v>1146</v>
      </c>
      <c r="B122" s="144" t="s">
        <v>909</v>
      </c>
    </row>
    <row r="123" ht="12.0" customHeight="1">
      <c r="A123" s="144" t="s">
        <v>1148</v>
      </c>
      <c r="B123" s="144" t="s">
        <v>909</v>
      </c>
    </row>
    <row r="124" ht="12.0" customHeight="1">
      <c r="A124" s="144" t="s">
        <v>1149</v>
      </c>
      <c r="B124" s="144" t="s">
        <v>909</v>
      </c>
    </row>
    <row r="125" ht="12.0" customHeight="1">
      <c r="A125" s="144" t="s">
        <v>1150</v>
      </c>
      <c r="B125" s="144" t="s">
        <v>909</v>
      </c>
    </row>
    <row r="126" ht="12.0" customHeight="1">
      <c r="A126" s="144" t="s">
        <v>1151</v>
      </c>
      <c r="B126" s="144" t="s">
        <v>909</v>
      </c>
    </row>
    <row r="127" ht="12.0" customHeight="1">
      <c r="A127" s="144" t="s">
        <v>1153</v>
      </c>
      <c r="B127" s="144" t="s">
        <v>909</v>
      </c>
    </row>
    <row r="128" ht="12.0" customHeight="1">
      <c r="A128" s="144" t="s">
        <v>1155</v>
      </c>
      <c r="B128" s="144" t="s">
        <v>909</v>
      </c>
    </row>
    <row r="129" ht="12.0" customHeight="1">
      <c r="A129" s="144" t="s">
        <v>1157</v>
      </c>
      <c r="B129" s="144" t="s">
        <v>909</v>
      </c>
    </row>
    <row r="130" ht="12.0" customHeight="1">
      <c r="A130" s="144" t="s">
        <v>1158</v>
      </c>
      <c r="B130" s="144" t="s">
        <v>909</v>
      </c>
    </row>
    <row r="131" ht="12.0" customHeight="1">
      <c r="A131" s="144" t="s">
        <v>1159</v>
      </c>
      <c r="B131" s="144" t="s">
        <v>909</v>
      </c>
    </row>
    <row r="132" ht="12.0" customHeight="1">
      <c r="A132" s="144" t="s">
        <v>1162</v>
      </c>
      <c r="B132" s="144" t="s">
        <v>909</v>
      </c>
    </row>
    <row r="133" ht="12.0" customHeight="1">
      <c r="A133" s="144" t="s">
        <v>1163</v>
      </c>
      <c r="B133" s="144" t="s">
        <v>909</v>
      </c>
    </row>
    <row r="134" ht="12.0" customHeight="1">
      <c r="A134" s="144" t="s">
        <v>1164</v>
      </c>
      <c r="B134" s="144" t="s">
        <v>909</v>
      </c>
    </row>
    <row r="135" ht="12.0" customHeight="1">
      <c r="A135" s="144" t="s">
        <v>1166</v>
      </c>
      <c r="B135" s="144" t="s">
        <v>909</v>
      </c>
    </row>
    <row r="136" ht="12.0" customHeight="1">
      <c r="A136" s="144" t="s">
        <v>1168</v>
      </c>
      <c r="B136" s="144" t="s">
        <v>909</v>
      </c>
    </row>
    <row r="137" ht="12.0" customHeight="1">
      <c r="A137" s="144" t="s">
        <v>1170</v>
      </c>
      <c r="B137" s="144" t="s">
        <v>909</v>
      </c>
    </row>
    <row r="138" ht="12.0" customHeight="1">
      <c r="A138" s="144" t="s">
        <v>1172</v>
      </c>
      <c r="B138" s="144" t="s">
        <v>909</v>
      </c>
    </row>
    <row r="139" ht="12.0" customHeight="1">
      <c r="A139" s="144" t="s">
        <v>1174</v>
      </c>
      <c r="B139" s="144" t="s">
        <v>909</v>
      </c>
    </row>
    <row r="140" ht="12.0" customHeight="1">
      <c r="A140" s="144" t="s">
        <v>1176</v>
      </c>
      <c r="B140" s="144" t="s">
        <v>909</v>
      </c>
    </row>
    <row r="141" ht="12.0" customHeight="1">
      <c r="A141" s="144" t="s">
        <v>1178</v>
      </c>
      <c r="B141" s="144" t="s">
        <v>909</v>
      </c>
    </row>
    <row r="142" ht="12.0" customHeight="1">
      <c r="A142" s="144" t="s">
        <v>1180</v>
      </c>
      <c r="B142" s="144" t="s">
        <v>909</v>
      </c>
    </row>
    <row r="143" ht="12.0" customHeight="1">
      <c r="A143" s="144" t="s">
        <v>1183</v>
      </c>
      <c r="B143" s="144" t="s">
        <v>909</v>
      </c>
    </row>
    <row r="144" ht="12.0" customHeight="1">
      <c r="A144" s="144" t="s">
        <v>1186</v>
      </c>
      <c r="B144" s="144" t="s">
        <v>909</v>
      </c>
    </row>
    <row r="145" ht="12.0" customHeight="1">
      <c r="A145" s="144" t="s">
        <v>1188</v>
      </c>
      <c r="B145" s="144" t="s">
        <v>909</v>
      </c>
    </row>
    <row r="146" ht="12.0" customHeight="1">
      <c r="A146" s="144" t="s">
        <v>1190</v>
      </c>
      <c r="B146" s="144" t="s">
        <v>909</v>
      </c>
    </row>
    <row r="147" ht="12.0" customHeight="1">
      <c r="A147" s="144" t="s">
        <v>1192</v>
      </c>
      <c r="B147" s="144" t="s">
        <v>909</v>
      </c>
    </row>
    <row r="148" ht="12.0" customHeight="1">
      <c r="A148" s="144" t="s">
        <v>1194</v>
      </c>
      <c r="B148" s="144" t="s">
        <v>909</v>
      </c>
    </row>
    <row r="149" ht="12.0" customHeight="1">
      <c r="A149" s="144" t="s">
        <v>1196</v>
      </c>
      <c r="B149" s="144" t="s">
        <v>909</v>
      </c>
    </row>
    <row r="150" ht="12.0" customHeight="1">
      <c r="A150" s="144" t="s">
        <v>1199</v>
      </c>
      <c r="B150" s="144" t="s">
        <v>909</v>
      </c>
    </row>
    <row r="151" ht="12.0" customHeight="1">
      <c r="A151" s="144" t="s">
        <v>1200</v>
      </c>
      <c r="B151" s="144" t="s">
        <v>909</v>
      </c>
    </row>
    <row r="152" ht="12.0" customHeight="1">
      <c r="A152" s="144" t="s">
        <v>1202</v>
      </c>
      <c r="B152" s="144" t="s">
        <v>909</v>
      </c>
    </row>
    <row r="153" ht="12.0" customHeight="1">
      <c r="A153" s="144" t="s">
        <v>1204</v>
      </c>
      <c r="B153" s="144" t="s">
        <v>909</v>
      </c>
    </row>
    <row r="154" ht="12.0" customHeight="1">
      <c r="A154" s="144" t="s">
        <v>1205</v>
      </c>
      <c r="B154" s="144" t="s">
        <v>909</v>
      </c>
    </row>
    <row r="155" ht="12.0" customHeight="1">
      <c r="A155" s="144" t="s">
        <v>1208</v>
      </c>
      <c r="B155" s="144" t="s">
        <v>909</v>
      </c>
    </row>
    <row r="156" ht="12.0" customHeight="1">
      <c r="A156" s="144" t="s">
        <v>1210</v>
      </c>
      <c r="B156" s="144" t="s">
        <v>909</v>
      </c>
    </row>
    <row r="157" ht="12.0" customHeight="1">
      <c r="A157" s="144" t="s">
        <v>1211</v>
      </c>
      <c r="B157" s="144" t="s">
        <v>909</v>
      </c>
    </row>
    <row r="158" ht="12.0" customHeight="1">
      <c r="A158" s="144" t="s">
        <v>1213</v>
      </c>
      <c r="B158" s="144" t="s">
        <v>909</v>
      </c>
    </row>
    <row r="159" ht="12.0" customHeight="1">
      <c r="A159" s="144" t="s">
        <v>1215</v>
      </c>
      <c r="B159" s="144" t="s">
        <v>909</v>
      </c>
    </row>
    <row r="160" ht="12.0" customHeight="1">
      <c r="A160" s="144" t="s">
        <v>1217</v>
      </c>
      <c r="B160" s="144" t="s">
        <v>909</v>
      </c>
    </row>
    <row r="161" ht="12.0" customHeight="1">
      <c r="A161" s="144" t="s">
        <v>1220</v>
      </c>
      <c r="B161" s="144" t="s">
        <v>909</v>
      </c>
    </row>
    <row r="162" ht="12.0" customHeight="1">
      <c r="A162" s="144" t="s">
        <v>1138</v>
      </c>
      <c r="B162" s="144" t="s">
        <v>909</v>
      </c>
    </row>
    <row r="163" ht="12.0" customHeight="1">
      <c r="A163" s="144" t="s">
        <v>1223</v>
      </c>
      <c r="B163" s="144" t="s">
        <v>909</v>
      </c>
    </row>
    <row r="164" ht="12.0" customHeight="1">
      <c r="A164" s="144" t="s">
        <v>1225</v>
      </c>
      <c r="B164" s="144" t="s">
        <v>909</v>
      </c>
    </row>
    <row r="165" ht="12.0" customHeight="1">
      <c r="A165" s="144" t="s">
        <v>1227</v>
      </c>
      <c r="B165" s="144" t="s">
        <v>909</v>
      </c>
    </row>
    <row r="166" ht="12.0" customHeight="1">
      <c r="A166" s="144" t="s">
        <v>1229</v>
      </c>
      <c r="B166" s="144" t="s">
        <v>909</v>
      </c>
    </row>
    <row r="167" ht="12.0" customHeight="1">
      <c r="A167" s="144" t="s">
        <v>1231</v>
      </c>
      <c r="B167" s="144" t="s">
        <v>909</v>
      </c>
    </row>
    <row r="168" ht="12.0" customHeight="1">
      <c r="A168" s="144" t="s">
        <v>1212</v>
      </c>
      <c r="B168" s="144" t="s">
        <v>909</v>
      </c>
    </row>
    <row r="169" ht="12.0" customHeight="1">
      <c r="A169" s="144" t="s">
        <v>1235</v>
      </c>
      <c r="B169" s="144" t="s">
        <v>909</v>
      </c>
    </row>
    <row r="170" ht="12.0" customHeight="1">
      <c r="A170" s="144" t="s">
        <v>1238</v>
      </c>
      <c r="B170" s="144" t="s">
        <v>909</v>
      </c>
    </row>
    <row r="171" ht="12.0" customHeight="1">
      <c r="A171" s="144" t="s">
        <v>1241</v>
      </c>
      <c r="B171" s="144" t="s">
        <v>909</v>
      </c>
    </row>
    <row r="172" ht="12.0" customHeight="1">
      <c r="A172" s="144" t="s">
        <v>1244</v>
      </c>
      <c r="B172" s="144" t="s">
        <v>909</v>
      </c>
    </row>
    <row r="173" ht="12.0" customHeight="1">
      <c r="A173" s="144" t="s">
        <v>1245</v>
      </c>
      <c r="B173" s="144" t="s">
        <v>909</v>
      </c>
    </row>
    <row r="174" ht="12.0" customHeight="1">
      <c r="A174" s="144" t="s">
        <v>1247</v>
      </c>
      <c r="B174" s="144" t="s">
        <v>909</v>
      </c>
    </row>
    <row r="175" ht="12.0" customHeight="1">
      <c r="A175" s="144" t="s">
        <v>1249</v>
      </c>
      <c r="B175" s="144" t="s">
        <v>909</v>
      </c>
    </row>
    <row r="176" ht="12.0" customHeight="1">
      <c r="A176" s="144" t="s">
        <v>1250</v>
      </c>
      <c r="B176" s="144" t="s">
        <v>909</v>
      </c>
    </row>
    <row r="177" ht="12.0" customHeight="1">
      <c r="A177" s="144" t="s">
        <v>1252</v>
      </c>
      <c r="B177" s="144" t="s">
        <v>909</v>
      </c>
    </row>
    <row r="178" ht="12.0" customHeight="1">
      <c r="A178" s="144" t="s">
        <v>1253</v>
      </c>
      <c r="B178" s="144" t="s">
        <v>909</v>
      </c>
    </row>
    <row r="179" ht="12.0" customHeight="1">
      <c r="A179" s="144" t="s">
        <v>1254</v>
      </c>
      <c r="B179" s="144" t="s">
        <v>909</v>
      </c>
    </row>
    <row r="180" ht="12.0" customHeight="1">
      <c r="A180" s="144" t="s">
        <v>1256</v>
      </c>
      <c r="B180" s="144" t="s">
        <v>909</v>
      </c>
    </row>
    <row r="181" ht="12.0" customHeight="1">
      <c r="A181" s="144" t="s">
        <v>1258</v>
      </c>
      <c r="B181" s="144" t="s">
        <v>909</v>
      </c>
    </row>
    <row r="182" ht="12.0" customHeight="1">
      <c r="A182" s="144" t="s">
        <v>1259</v>
      </c>
      <c r="B182" s="144" t="s">
        <v>909</v>
      </c>
    </row>
    <row r="183" ht="12.0" customHeight="1">
      <c r="A183" s="144" t="s">
        <v>1261</v>
      </c>
      <c r="B183" s="144" t="s">
        <v>909</v>
      </c>
    </row>
    <row r="184" ht="12.0" customHeight="1">
      <c r="A184" s="144" t="s">
        <v>1263</v>
      </c>
      <c r="B184" s="144" t="s">
        <v>909</v>
      </c>
    </row>
    <row r="185" ht="12.0" customHeight="1">
      <c r="A185" s="144" t="s">
        <v>1265</v>
      </c>
      <c r="B185" s="144" t="s">
        <v>909</v>
      </c>
    </row>
    <row r="186" ht="12.0" customHeight="1">
      <c r="A186" s="144" t="s">
        <v>1267</v>
      </c>
      <c r="B186" s="144" t="s">
        <v>909</v>
      </c>
    </row>
    <row r="187" ht="12.0" customHeight="1">
      <c r="A187" s="144" t="s">
        <v>1269</v>
      </c>
      <c r="B187" s="144" t="s">
        <v>909</v>
      </c>
    </row>
    <row r="188" ht="12.0" customHeight="1">
      <c r="A188" s="144" t="s">
        <v>1270</v>
      </c>
      <c r="B188" s="144" t="s">
        <v>909</v>
      </c>
    </row>
    <row r="189" ht="12.0" customHeight="1">
      <c r="A189" s="144" t="s">
        <v>1271</v>
      </c>
      <c r="B189" s="144" t="s">
        <v>909</v>
      </c>
    </row>
    <row r="190" ht="12.0" customHeight="1">
      <c r="A190" s="144" t="s">
        <v>1272</v>
      </c>
      <c r="B190" s="144" t="s">
        <v>909</v>
      </c>
    </row>
    <row r="191" ht="12.0" customHeight="1">
      <c r="A191" s="144" t="s">
        <v>1273</v>
      </c>
      <c r="B191" s="144" t="s">
        <v>909</v>
      </c>
    </row>
    <row r="192" ht="12.0" customHeight="1">
      <c r="A192" s="144" t="s">
        <v>1274</v>
      </c>
      <c r="B192" s="144" t="s">
        <v>909</v>
      </c>
    </row>
    <row r="193" ht="12.0" customHeight="1">
      <c r="A193" s="144" t="s">
        <v>1275</v>
      </c>
      <c r="B193" s="144" t="s">
        <v>909</v>
      </c>
    </row>
    <row r="194" ht="12.0" customHeight="1">
      <c r="A194" s="144" t="s">
        <v>1276</v>
      </c>
      <c r="B194" s="144" t="s">
        <v>909</v>
      </c>
    </row>
    <row r="195" ht="12.0" customHeight="1">
      <c r="A195" s="144" t="s">
        <v>1277</v>
      </c>
      <c r="B195" s="144" t="s">
        <v>909</v>
      </c>
    </row>
    <row r="196" ht="12.0" customHeight="1">
      <c r="A196" s="144" t="s">
        <v>1278</v>
      </c>
      <c r="B196" s="144" t="s">
        <v>909</v>
      </c>
    </row>
    <row r="197" ht="12.0" customHeight="1">
      <c r="A197" s="144" t="s">
        <v>1279</v>
      </c>
      <c r="B197" s="144" t="s">
        <v>909</v>
      </c>
    </row>
    <row r="198" ht="12.0" customHeight="1">
      <c r="A198" s="144" t="s">
        <v>1280</v>
      </c>
      <c r="B198" s="144" t="s">
        <v>909</v>
      </c>
    </row>
    <row r="199" ht="12.0" customHeight="1">
      <c r="A199" s="144" t="s">
        <v>1282</v>
      </c>
      <c r="B199" s="144" t="s">
        <v>909</v>
      </c>
    </row>
    <row r="200" ht="12.0" customHeight="1">
      <c r="A200" s="144" t="s">
        <v>1283</v>
      </c>
      <c r="B200" s="144" t="s">
        <v>909</v>
      </c>
    </row>
    <row r="201" ht="12.0" customHeight="1">
      <c r="A201" s="144" t="s">
        <v>1285</v>
      </c>
      <c r="B201" s="144" t="s">
        <v>909</v>
      </c>
    </row>
    <row r="202" ht="12.0" customHeight="1">
      <c r="A202" s="144" t="s">
        <v>1286</v>
      </c>
      <c r="B202" s="144" t="s">
        <v>909</v>
      </c>
    </row>
    <row r="203" ht="12.0" customHeight="1">
      <c r="A203" s="144" t="s">
        <v>1288</v>
      </c>
      <c r="B203" s="144" t="s">
        <v>909</v>
      </c>
    </row>
    <row r="204" ht="12.0" customHeight="1">
      <c r="A204" s="144" t="s">
        <v>1289</v>
      </c>
      <c r="B204" s="144" t="s">
        <v>909</v>
      </c>
    </row>
    <row r="205" ht="12.0" customHeight="1">
      <c r="A205" s="144" t="s">
        <v>1290</v>
      </c>
      <c r="B205" s="144" t="s">
        <v>909</v>
      </c>
    </row>
    <row r="206" ht="12.0" customHeight="1">
      <c r="A206" s="144" t="s">
        <v>1292</v>
      </c>
      <c r="B206" s="144" t="s">
        <v>909</v>
      </c>
    </row>
    <row r="207" ht="12.0" customHeight="1">
      <c r="A207" s="144" t="s">
        <v>1294</v>
      </c>
      <c r="B207" s="144" t="s">
        <v>909</v>
      </c>
    </row>
    <row r="208" ht="12.0" customHeight="1">
      <c r="A208" s="144" t="s">
        <v>1296</v>
      </c>
      <c r="B208" s="144" t="s">
        <v>909</v>
      </c>
    </row>
    <row r="209" ht="12.0" customHeight="1">
      <c r="A209" s="144" t="s">
        <v>1298</v>
      </c>
      <c r="B209" s="144" t="s">
        <v>909</v>
      </c>
    </row>
    <row r="210" ht="12.0" customHeight="1">
      <c r="A210" s="144" t="s">
        <v>1300</v>
      </c>
      <c r="B210" s="144" t="s">
        <v>909</v>
      </c>
    </row>
    <row r="211" ht="12.0" customHeight="1">
      <c r="A211" s="144" t="s">
        <v>1302</v>
      </c>
      <c r="B211" s="144" t="s">
        <v>909</v>
      </c>
    </row>
    <row r="212" ht="12.0" customHeight="1">
      <c r="A212" s="144" t="s">
        <v>1304</v>
      </c>
      <c r="B212" s="144" t="s">
        <v>909</v>
      </c>
    </row>
    <row r="213" ht="12.0" customHeight="1">
      <c r="A213" s="144" t="s">
        <v>1306</v>
      </c>
      <c r="B213" s="144" t="s">
        <v>909</v>
      </c>
    </row>
    <row r="214" ht="12.0" customHeight="1">
      <c r="A214" s="144" t="s">
        <v>1307</v>
      </c>
      <c r="B214" s="144" t="s">
        <v>909</v>
      </c>
    </row>
    <row r="215" ht="12.0" customHeight="1">
      <c r="A215" s="144" t="s">
        <v>1309</v>
      </c>
      <c r="B215" s="144" t="s">
        <v>909</v>
      </c>
    </row>
    <row r="216" ht="12.0" customHeight="1">
      <c r="A216" s="144" t="s">
        <v>1310</v>
      </c>
      <c r="B216" s="144" t="s">
        <v>909</v>
      </c>
    </row>
    <row r="217" ht="12.0" customHeight="1">
      <c r="A217" s="144" t="s">
        <v>1311</v>
      </c>
      <c r="B217" s="144" t="s">
        <v>909</v>
      </c>
    </row>
    <row r="218" ht="12.0" customHeight="1">
      <c r="A218" s="144" t="s">
        <v>1313</v>
      </c>
      <c r="B218" s="144" t="s">
        <v>909</v>
      </c>
    </row>
    <row r="219" ht="12.0" customHeight="1">
      <c r="A219" s="144" t="s">
        <v>1314</v>
      </c>
      <c r="B219" s="144" t="s">
        <v>909</v>
      </c>
    </row>
    <row r="220" ht="12.0" customHeight="1">
      <c r="A220" s="144" t="s">
        <v>1315</v>
      </c>
      <c r="B220" s="144" t="s">
        <v>909</v>
      </c>
    </row>
    <row r="221" ht="12.0" customHeight="1">
      <c r="A221" s="144" t="s">
        <v>1317</v>
      </c>
      <c r="B221" s="144" t="s">
        <v>909</v>
      </c>
    </row>
    <row r="222" ht="12.0" customHeight="1">
      <c r="A222" s="144" t="s">
        <v>1319</v>
      </c>
      <c r="B222" s="144" t="s">
        <v>909</v>
      </c>
    </row>
    <row r="223" ht="12.0" customHeight="1">
      <c r="A223" s="144" t="s">
        <v>1321</v>
      </c>
      <c r="B223" s="144" t="s">
        <v>909</v>
      </c>
    </row>
    <row r="224" ht="12.0" customHeight="1">
      <c r="A224" s="144" t="s">
        <v>1324</v>
      </c>
      <c r="B224" s="144" t="s">
        <v>909</v>
      </c>
    </row>
    <row r="225" ht="12.0" customHeight="1">
      <c r="A225" s="144" t="s">
        <v>1326</v>
      </c>
      <c r="B225" s="144" t="s">
        <v>909</v>
      </c>
    </row>
    <row r="226" ht="12.0" customHeight="1">
      <c r="A226" s="144" t="s">
        <v>1328</v>
      </c>
      <c r="B226" s="144" t="s">
        <v>909</v>
      </c>
    </row>
    <row r="227" ht="12.0" customHeight="1">
      <c r="A227" s="144" t="s">
        <v>1330</v>
      </c>
      <c r="B227" s="144" t="s">
        <v>909</v>
      </c>
    </row>
    <row r="228" ht="12.0" customHeight="1">
      <c r="A228" s="144" t="s">
        <v>1332</v>
      </c>
      <c r="B228" s="144" t="s">
        <v>909</v>
      </c>
    </row>
    <row r="229" ht="12.0" customHeight="1">
      <c r="A229" s="144" t="s">
        <v>1334</v>
      </c>
      <c r="B229" s="144" t="s">
        <v>909</v>
      </c>
    </row>
    <row r="230" ht="12.0" customHeight="1">
      <c r="A230" s="144" t="s">
        <v>1336</v>
      </c>
      <c r="B230" s="144" t="s">
        <v>909</v>
      </c>
    </row>
    <row r="231" ht="12.0" customHeight="1">
      <c r="A231" s="144" t="s">
        <v>1338</v>
      </c>
      <c r="B231" s="144" t="s">
        <v>909</v>
      </c>
    </row>
    <row r="232" ht="12.0" customHeight="1">
      <c r="A232" s="144" t="s">
        <v>1339</v>
      </c>
      <c r="B232" s="144" t="s">
        <v>909</v>
      </c>
    </row>
    <row r="233" ht="12.0" customHeight="1">
      <c r="A233" s="144" t="s">
        <v>1340</v>
      </c>
      <c r="B233" s="144" t="s">
        <v>909</v>
      </c>
    </row>
    <row r="234" ht="12.0" customHeight="1">
      <c r="A234" s="144" t="s">
        <v>1341</v>
      </c>
      <c r="B234" s="144" t="s">
        <v>909</v>
      </c>
    </row>
    <row r="235" ht="12.0" customHeight="1">
      <c r="A235" s="144" t="s">
        <v>1343</v>
      </c>
      <c r="B235" s="144" t="s">
        <v>909</v>
      </c>
    </row>
    <row r="236" ht="12.0" customHeight="1">
      <c r="A236" s="144" t="s">
        <v>1345</v>
      </c>
      <c r="B236" s="144" t="s">
        <v>909</v>
      </c>
    </row>
    <row r="237" ht="12.0" customHeight="1">
      <c r="A237" s="144" t="s">
        <v>1347</v>
      </c>
      <c r="B237" s="144" t="s">
        <v>909</v>
      </c>
    </row>
    <row r="238" ht="12.0" customHeight="1">
      <c r="A238" s="144" t="s">
        <v>1349</v>
      </c>
      <c r="B238" s="144" t="s">
        <v>909</v>
      </c>
    </row>
    <row r="239" ht="12.0" customHeight="1">
      <c r="A239" s="144" t="s">
        <v>1350</v>
      </c>
      <c r="B239" s="144" t="s">
        <v>909</v>
      </c>
    </row>
    <row r="240" ht="12.0" customHeight="1">
      <c r="A240" s="144" t="s">
        <v>1352</v>
      </c>
      <c r="B240" s="144" t="s">
        <v>909</v>
      </c>
    </row>
    <row r="241" ht="12.0" customHeight="1">
      <c r="A241" s="144" t="s">
        <v>1354</v>
      </c>
      <c r="B241" s="144" t="s">
        <v>909</v>
      </c>
    </row>
    <row r="242" ht="12.0" customHeight="1">
      <c r="A242" s="144" t="s">
        <v>1356</v>
      </c>
      <c r="B242" s="144" t="s">
        <v>909</v>
      </c>
    </row>
    <row r="243" ht="12.0" customHeight="1">
      <c r="A243" s="144" t="s">
        <v>1358</v>
      </c>
      <c r="B243" s="144" t="s">
        <v>909</v>
      </c>
    </row>
    <row r="244" ht="12.0" customHeight="1">
      <c r="A244" s="144" t="s">
        <v>1359</v>
      </c>
      <c r="B244" s="144" t="s">
        <v>909</v>
      </c>
    </row>
    <row r="245" ht="12.0" customHeight="1">
      <c r="A245" s="144" t="s">
        <v>1361</v>
      </c>
      <c r="B245" s="144" t="s">
        <v>909</v>
      </c>
    </row>
    <row r="246" ht="12.0" customHeight="1">
      <c r="A246" s="144" t="s">
        <v>1362</v>
      </c>
      <c r="B246" s="144" t="s">
        <v>909</v>
      </c>
    </row>
    <row r="247" ht="12.0" customHeight="1">
      <c r="A247" s="144" t="s">
        <v>1365</v>
      </c>
      <c r="B247" s="144" t="s">
        <v>909</v>
      </c>
    </row>
    <row r="248" ht="12.0" customHeight="1">
      <c r="A248" s="144" t="s">
        <v>1367</v>
      </c>
      <c r="B248" s="144" t="s">
        <v>909</v>
      </c>
    </row>
    <row r="249" ht="12.0" customHeight="1">
      <c r="A249" s="144" t="s">
        <v>1369</v>
      </c>
      <c r="B249" s="144" t="s">
        <v>909</v>
      </c>
    </row>
    <row r="250" ht="12.0" customHeight="1">
      <c r="A250" s="144" t="s">
        <v>1371</v>
      </c>
      <c r="B250" s="144" t="s">
        <v>909</v>
      </c>
    </row>
    <row r="251" ht="12.0" customHeight="1">
      <c r="A251" s="144" t="s">
        <v>1372</v>
      </c>
      <c r="B251" s="144" t="s">
        <v>909</v>
      </c>
    </row>
    <row r="252" ht="12.0" customHeight="1">
      <c r="A252" s="144" t="s">
        <v>1373</v>
      </c>
      <c r="B252" s="144" t="s">
        <v>909</v>
      </c>
    </row>
    <row r="253" ht="12.0" customHeight="1">
      <c r="A253" s="144" t="s">
        <v>1374</v>
      </c>
      <c r="B253" s="144" t="s">
        <v>909</v>
      </c>
    </row>
    <row r="254" ht="12.0" customHeight="1">
      <c r="A254" s="144" t="s">
        <v>1376</v>
      </c>
      <c r="B254" s="144" t="s">
        <v>909</v>
      </c>
    </row>
    <row r="255" ht="12.0" customHeight="1">
      <c r="A255" s="144" t="s">
        <v>1377</v>
      </c>
      <c r="B255" s="144" t="s">
        <v>909</v>
      </c>
    </row>
    <row r="256" ht="12.0" customHeight="1">
      <c r="A256" s="144" t="s">
        <v>1379</v>
      </c>
      <c r="B256" s="144" t="s">
        <v>909</v>
      </c>
    </row>
    <row r="257" ht="12.0" customHeight="1">
      <c r="A257" s="144" t="s">
        <v>1380</v>
      </c>
      <c r="B257" s="144" t="s">
        <v>909</v>
      </c>
    </row>
    <row r="258" ht="12.0" customHeight="1">
      <c r="A258" s="144" t="s">
        <v>1383</v>
      </c>
      <c r="B258" s="144" t="s">
        <v>909</v>
      </c>
    </row>
    <row r="259" ht="12.0" customHeight="1">
      <c r="A259" s="144" t="s">
        <v>1385</v>
      </c>
      <c r="B259" s="144" t="s">
        <v>909</v>
      </c>
    </row>
    <row r="260" ht="12.0" customHeight="1">
      <c r="A260" s="144" t="s">
        <v>1386</v>
      </c>
      <c r="B260" s="144" t="s">
        <v>909</v>
      </c>
    </row>
    <row r="261" ht="12.0" customHeight="1">
      <c r="A261" s="144" t="s">
        <v>1387</v>
      </c>
      <c r="B261" s="144" t="s">
        <v>909</v>
      </c>
    </row>
    <row r="262" ht="12.0" customHeight="1">
      <c r="A262" s="144" t="s">
        <v>1388</v>
      </c>
      <c r="B262" s="144" t="s">
        <v>909</v>
      </c>
    </row>
    <row r="263" ht="12.0" customHeight="1">
      <c r="A263" s="144" t="s">
        <v>1126</v>
      </c>
      <c r="B263" s="144" t="s">
        <v>909</v>
      </c>
    </row>
    <row r="264" ht="12.0" customHeight="1">
      <c r="A264" s="144" t="s">
        <v>1389</v>
      </c>
      <c r="B264" s="144" t="s">
        <v>909</v>
      </c>
    </row>
    <row r="265" ht="12.0" customHeight="1">
      <c r="A265" s="144" t="s">
        <v>1390</v>
      </c>
      <c r="B265" s="144" t="s">
        <v>909</v>
      </c>
    </row>
    <row r="266" ht="12.0" customHeight="1">
      <c r="A266" s="144" t="s">
        <v>1391</v>
      </c>
      <c r="B266" s="144" t="s">
        <v>909</v>
      </c>
    </row>
    <row r="267" ht="12.0" customHeight="1">
      <c r="A267" s="144" t="s">
        <v>1363</v>
      </c>
      <c r="B267" s="144" t="s">
        <v>909</v>
      </c>
    </row>
    <row r="268" ht="12.0" customHeight="1">
      <c r="A268" s="144" t="s">
        <v>1392</v>
      </c>
      <c r="B268" s="144" t="s">
        <v>909</v>
      </c>
    </row>
    <row r="269" ht="12.0" customHeight="1">
      <c r="A269" s="144" t="s">
        <v>1393</v>
      </c>
      <c r="B269" s="144" t="s">
        <v>909</v>
      </c>
    </row>
    <row r="270" ht="12.0" customHeight="1">
      <c r="A270" s="144" t="s">
        <v>1394</v>
      </c>
      <c r="B270" s="144" t="s">
        <v>909</v>
      </c>
    </row>
    <row r="271" ht="12.0" customHeight="1">
      <c r="A271" s="144" t="s">
        <v>1395</v>
      </c>
      <c r="B271" s="144" t="s">
        <v>909</v>
      </c>
    </row>
    <row r="272" ht="12.0" customHeight="1">
      <c r="A272" s="144" t="s">
        <v>1397</v>
      </c>
      <c r="B272" s="144" t="s">
        <v>909</v>
      </c>
    </row>
    <row r="273" ht="12.0" customHeight="1">
      <c r="A273" s="144" t="s">
        <v>1399</v>
      </c>
      <c r="B273" s="144" t="s">
        <v>909</v>
      </c>
    </row>
    <row r="274" ht="12.0" customHeight="1">
      <c r="A274" s="144" t="s">
        <v>1401</v>
      </c>
      <c r="B274" s="144" t="s">
        <v>909</v>
      </c>
    </row>
    <row r="275" ht="12.0" customHeight="1">
      <c r="A275" s="144" t="s">
        <v>1403</v>
      </c>
      <c r="B275" s="144" t="s">
        <v>909</v>
      </c>
    </row>
    <row r="276" ht="12.0" customHeight="1">
      <c r="A276" s="144" t="s">
        <v>1405</v>
      </c>
      <c r="B276" s="144" t="s">
        <v>909</v>
      </c>
    </row>
    <row r="277" ht="12.0" customHeight="1">
      <c r="A277" s="144" t="s">
        <v>1406</v>
      </c>
      <c r="B277" s="144" t="s">
        <v>909</v>
      </c>
    </row>
    <row r="278" ht="12.0" customHeight="1">
      <c r="A278" s="144" t="s">
        <v>1408</v>
      </c>
      <c r="B278" s="144" t="s">
        <v>909</v>
      </c>
    </row>
    <row r="279" ht="12.0" customHeight="1">
      <c r="A279" s="144" t="s">
        <v>1410</v>
      </c>
      <c r="B279" s="144" t="s">
        <v>909</v>
      </c>
    </row>
    <row r="280" ht="12.0" customHeight="1">
      <c r="A280" s="144" t="s">
        <v>1411</v>
      </c>
      <c r="B280" s="144" t="s">
        <v>909</v>
      </c>
    </row>
    <row r="281" ht="12.0" customHeight="1">
      <c r="A281" s="144" t="s">
        <v>1412</v>
      </c>
      <c r="B281" s="144" t="s">
        <v>909</v>
      </c>
    </row>
    <row r="282" ht="12.0" customHeight="1">
      <c r="A282" s="144" t="s">
        <v>1413</v>
      </c>
      <c r="B282" s="144" t="s">
        <v>909</v>
      </c>
    </row>
    <row r="283" ht="12.0" customHeight="1">
      <c r="A283" s="144" t="s">
        <v>1414</v>
      </c>
      <c r="B283" s="144" t="s">
        <v>909</v>
      </c>
    </row>
    <row r="284" ht="12.0" customHeight="1">
      <c r="A284" s="144" t="s">
        <v>1415</v>
      </c>
      <c r="B284" s="144" t="s">
        <v>909</v>
      </c>
    </row>
    <row r="285" ht="12.0" customHeight="1">
      <c r="A285" s="144" t="s">
        <v>1417</v>
      </c>
      <c r="B285" s="144" t="s">
        <v>909</v>
      </c>
    </row>
    <row r="286" ht="12.0" customHeight="1">
      <c r="A286" s="144" t="s">
        <v>1419</v>
      </c>
      <c r="B286" s="144" t="s">
        <v>909</v>
      </c>
    </row>
    <row r="287" ht="12.0" customHeight="1">
      <c r="A287" s="144" t="s">
        <v>1420</v>
      </c>
      <c r="B287" s="144" t="s">
        <v>909</v>
      </c>
    </row>
    <row r="288" ht="12.0" customHeight="1">
      <c r="A288" s="144" t="s">
        <v>1422</v>
      </c>
      <c r="B288" s="144" t="s">
        <v>909</v>
      </c>
    </row>
    <row r="289" ht="12.0" customHeight="1">
      <c r="A289" s="144" t="s">
        <v>1423</v>
      </c>
      <c r="B289" s="144" t="s">
        <v>909</v>
      </c>
    </row>
    <row r="290" ht="12.0" customHeight="1">
      <c r="A290" s="144" t="s">
        <v>1424</v>
      </c>
      <c r="B290" s="144" t="s">
        <v>909</v>
      </c>
    </row>
    <row r="291" ht="12.0" customHeight="1">
      <c r="A291" s="144" t="s">
        <v>1425</v>
      </c>
      <c r="B291" s="144" t="s">
        <v>909</v>
      </c>
    </row>
    <row r="292" ht="12.0" customHeight="1">
      <c r="A292" s="144" t="s">
        <v>1426</v>
      </c>
      <c r="B292" s="144" t="s">
        <v>909</v>
      </c>
    </row>
    <row r="293" ht="12.0" customHeight="1">
      <c r="A293" s="144" t="s">
        <v>1427</v>
      </c>
      <c r="B293" s="144" t="s">
        <v>909</v>
      </c>
    </row>
    <row r="294" ht="12.0" customHeight="1">
      <c r="A294" s="144" t="s">
        <v>1428</v>
      </c>
      <c r="B294" s="144" t="s">
        <v>909</v>
      </c>
    </row>
    <row r="295" ht="12.0" customHeight="1">
      <c r="A295" s="144" t="s">
        <v>1429</v>
      </c>
      <c r="B295" s="144" t="s">
        <v>909</v>
      </c>
    </row>
    <row r="296" ht="12.0" customHeight="1">
      <c r="A296" s="144" t="s">
        <v>1431</v>
      </c>
      <c r="B296" s="144" t="s">
        <v>909</v>
      </c>
    </row>
    <row r="297" ht="12.0" customHeight="1">
      <c r="A297" s="144" t="s">
        <v>1432</v>
      </c>
      <c r="B297" s="144" t="s">
        <v>909</v>
      </c>
    </row>
    <row r="298" ht="12.0" customHeight="1">
      <c r="A298" s="144" t="s">
        <v>1434</v>
      </c>
      <c r="B298" s="144" t="s">
        <v>909</v>
      </c>
    </row>
    <row r="299" ht="12.0" customHeight="1">
      <c r="A299" s="144" t="s">
        <v>1436</v>
      </c>
      <c r="B299" s="144" t="s">
        <v>909</v>
      </c>
    </row>
    <row r="300" ht="12.0" customHeight="1">
      <c r="A300" s="144" t="s">
        <v>1437</v>
      </c>
      <c r="B300" s="144" t="s">
        <v>909</v>
      </c>
    </row>
    <row r="301" ht="12.0" customHeight="1">
      <c r="A301" s="144" t="s">
        <v>1439</v>
      </c>
      <c r="B301" s="144" t="s">
        <v>909</v>
      </c>
    </row>
    <row r="302" ht="12.0" customHeight="1">
      <c r="A302" s="144" t="s">
        <v>1441</v>
      </c>
      <c r="B302" s="144" t="s">
        <v>909</v>
      </c>
    </row>
    <row r="303" ht="12.0" customHeight="1">
      <c r="A303" s="144" t="s">
        <v>1442</v>
      </c>
      <c r="B303" s="144" t="s">
        <v>909</v>
      </c>
    </row>
    <row r="304" ht="12.0" customHeight="1">
      <c r="A304" s="144" t="s">
        <v>1444</v>
      </c>
      <c r="B304" s="144" t="s">
        <v>909</v>
      </c>
    </row>
    <row r="305" ht="12.0" customHeight="1">
      <c r="A305" s="144" t="s">
        <v>1445</v>
      </c>
      <c r="B305" s="144" t="s">
        <v>909</v>
      </c>
    </row>
    <row r="306" ht="12.0" customHeight="1">
      <c r="A306" s="144" t="s">
        <v>1447</v>
      </c>
      <c r="B306" s="144" t="s">
        <v>909</v>
      </c>
    </row>
    <row r="307" ht="12.0" customHeight="1">
      <c r="A307" s="144" t="s">
        <v>1448</v>
      </c>
      <c r="B307" s="144" t="s">
        <v>909</v>
      </c>
    </row>
    <row r="308" ht="12.0" customHeight="1">
      <c r="A308" s="144" t="s">
        <v>1449</v>
      </c>
      <c r="B308" s="144" t="s">
        <v>909</v>
      </c>
    </row>
    <row r="309" ht="12.0" customHeight="1">
      <c r="A309" s="144" t="s">
        <v>1451</v>
      </c>
      <c r="B309" s="144" t="s">
        <v>909</v>
      </c>
    </row>
    <row r="310" ht="12.0" customHeight="1">
      <c r="A310" s="144" t="s">
        <v>1452</v>
      </c>
      <c r="B310" s="144" t="s">
        <v>909</v>
      </c>
    </row>
    <row r="311" ht="12.0" customHeight="1">
      <c r="A311" s="144" t="s">
        <v>1454</v>
      </c>
      <c r="B311" s="144" t="s">
        <v>909</v>
      </c>
    </row>
    <row r="312" ht="12.0" customHeight="1">
      <c r="A312" s="144" t="s">
        <v>1455</v>
      </c>
      <c r="B312" s="144" t="s">
        <v>909</v>
      </c>
    </row>
    <row r="313" ht="12.0" customHeight="1">
      <c r="A313" s="144" t="s">
        <v>1457</v>
      </c>
      <c r="B313" s="144" t="s">
        <v>909</v>
      </c>
    </row>
    <row r="314" ht="12.0" customHeight="1">
      <c r="A314" s="144" t="s">
        <v>1459</v>
      </c>
      <c r="B314" s="144" t="s">
        <v>909</v>
      </c>
    </row>
    <row r="315" ht="12.0" customHeight="1">
      <c r="A315" s="144" t="s">
        <v>1461</v>
      </c>
      <c r="B315" s="144" t="s">
        <v>909</v>
      </c>
    </row>
    <row r="316" ht="12.0" customHeight="1">
      <c r="A316" s="144" t="s">
        <v>1463</v>
      </c>
      <c r="B316" s="144" t="s">
        <v>909</v>
      </c>
    </row>
    <row r="317" ht="12.0" customHeight="1">
      <c r="A317" s="144" t="s">
        <v>1465</v>
      </c>
      <c r="B317" s="144" t="s">
        <v>909</v>
      </c>
    </row>
    <row r="318" ht="12.0" customHeight="1">
      <c r="A318" s="144" t="s">
        <v>1466</v>
      </c>
      <c r="B318" s="144" t="s">
        <v>909</v>
      </c>
    </row>
    <row r="319" ht="12.0" customHeight="1">
      <c r="A319" s="144" t="s">
        <v>1467</v>
      </c>
      <c r="B319" s="144" t="s">
        <v>909</v>
      </c>
    </row>
    <row r="320" ht="12.0" customHeight="1">
      <c r="A320" s="144" t="s">
        <v>1468</v>
      </c>
      <c r="B320" s="144" t="s">
        <v>909</v>
      </c>
    </row>
    <row r="321" ht="12.0" customHeight="1">
      <c r="A321" s="144" t="s">
        <v>1469</v>
      </c>
      <c r="B321" s="144" t="s">
        <v>909</v>
      </c>
    </row>
    <row r="322" ht="12.0" customHeight="1">
      <c r="A322" s="144" t="s">
        <v>1470</v>
      </c>
      <c r="B322" s="144" t="s">
        <v>909</v>
      </c>
    </row>
    <row r="323" ht="12.0" customHeight="1">
      <c r="A323" s="144" t="s">
        <v>1472</v>
      </c>
      <c r="B323" s="144" t="s">
        <v>909</v>
      </c>
    </row>
    <row r="324" ht="12.0" customHeight="1">
      <c r="A324" s="144" t="s">
        <v>1474</v>
      </c>
      <c r="B324" s="144" t="s">
        <v>909</v>
      </c>
    </row>
    <row r="325" ht="12.0" customHeight="1">
      <c r="A325" s="144" t="s">
        <v>1476</v>
      </c>
      <c r="B325" s="144" t="s">
        <v>909</v>
      </c>
    </row>
    <row r="326" ht="12.0" customHeight="1">
      <c r="A326" s="144" t="s">
        <v>1477</v>
      </c>
      <c r="B326" s="144" t="s">
        <v>909</v>
      </c>
    </row>
    <row r="327" ht="12.0" customHeight="1">
      <c r="A327" s="144" t="s">
        <v>1478</v>
      </c>
      <c r="B327" s="144" t="s">
        <v>909</v>
      </c>
    </row>
    <row r="328" ht="12.0" customHeight="1">
      <c r="A328" s="144" t="s">
        <v>1479</v>
      </c>
      <c r="B328" s="144" t="s">
        <v>909</v>
      </c>
    </row>
    <row r="329" ht="12.0" customHeight="1">
      <c r="A329" s="144" t="s">
        <v>1480</v>
      </c>
      <c r="B329" s="144" t="s">
        <v>909</v>
      </c>
    </row>
    <row r="330" ht="12.0" customHeight="1">
      <c r="A330" s="144" t="s">
        <v>1481</v>
      </c>
      <c r="B330" s="144" t="s">
        <v>909</v>
      </c>
    </row>
    <row r="331" ht="12.0" customHeight="1">
      <c r="A331" s="144" t="s">
        <v>1482</v>
      </c>
      <c r="B331" s="144" t="s">
        <v>909</v>
      </c>
    </row>
    <row r="332" ht="12.0" customHeight="1">
      <c r="A332" s="144" t="s">
        <v>1483</v>
      </c>
      <c r="B332" s="144" t="s">
        <v>909</v>
      </c>
    </row>
    <row r="333" ht="12.0" customHeight="1">
      <c r="A333" s="144" t="s">
        <v>1484</v>
      </c>
      <c r="B333" s="144" t="s">
        <v>909</v>
      </c>
    </row>
    <row r="334" ht="12.0" customHeight="1">
      <c r="A334" s="144" t="s">
        <v>1485</v>
      </c>
      <c r="B334" s="144" t="s">
        <v>909</v>
      </c>
    </row>
    <row r="335" ht="12.0" customHeight="1">
      <c r="A335" s="144" t="s">
        <v>1486</v>
      </c>
      <c r="B335" s="144" t="s">
        <v>909</v>
      </c>
    </row>
    <row r="336" ht="12.0" customHeight="1">
      <c r="A336" s="144" t="s">
        <v>1487</v>
      </c>
      <c r="B336" s="144" t="s">
        <v>909</v>
      </c>
    </row>
    <row r="337" ht="12.0" customHeight="1">
      <c r="A337" s="144" t="s">
        <v>1488</v>
      </c>
      <c r="B337" s="144" t="s">
        <v>909</v>
      </c>
    </row>
    <row r="338" ht="12.0" customHeight="1">
      <c r="A338" s="144" t="s">
        <v>1489</v>
      </c>
      <c r="B338" s="144" t="s">
        <v>909</v>
      </c>
    </row>
    <row r="339" ht="12.0" customHeight="1">
      <c r="A339" s="144" t="s">
        <v>1490</v>
      </c>
      <c r="B339" s="144" t="s">
        <v>909</v>
      </c>
    </row>
    <row r="340" ht="12.0" customHeight="1">
      <c r="A340" s="144" t="s">
        <v>1491</v>
      </c>
      <c r="B340" s="144" t="s">
        <v>909</v>
      </c>
    </row>
    <row r="341" ht="12.0" customHeight="1">
      <c r="A341" s="144" t="s">
        <v>1492</v>
      </c>
      <c r="B341" s="144" t="s">
        <v>909</v>
      </c>
    </row>
    <row r="342" ht="12.0" customHeight="1">
      <c r="A342" s="144" t="s">
        <v>1493</v>
      </c>
      <c r="B342" s="144" t="s">
        <v>909</v>
      </c>
    </row>
    <row r="343" ht="12.0" customHeight="1">
      <c r="A343" s="144" t="s">
        <v>1494</v>
      </c>
      <c r="B343" s="144" t="s">
        <v>909</v>
      </c>
    </row>
    <row r="344" ht="12.0" customHeight="1">
      <c r="A344" s="144" t="s">
        <v>1495</v>
      </c>
      <c r="B344" s="144" t="s">
        <v>909</v>
      </c>
    </row>
    <row r="345" ht="12.0" customHeight="1">
      <c r="A345" s="144" t="s">
        <v>1496</v>
      </c>
      <c r="B345" s="144" t="s">
        <v>909</v>
      </c>
    </row>
    <row r="346" ht="12.0" customHeight="1">
      <c r="A346" s="144" t="s">
        <v>1497</v>
      </c>
      <c r="B346" s="144" t="s">
        <v>909</v>
      </c>
    </row>
    <row r="347" ht="12.0" customHeight="1">
      <c r="A347" s="144" t="s">
        <v>1498</v>
      </c>
      <c r="B347" s="144" t="s">
        <v>909</v>
      </c>
    </row>
    <row r="348" ht="12.0" customHeight="1">
      <c r="A348" s="144" t="s">
        <v>1499</v>
      </c>
      <c r="B348" s="144" t="s">
        <v>909</v>
      </c>
    </row>
    <row r="349" ht="12.0" customHeight="1">
      <c r="A349" s="144" t="s">
        <v>1500</v>
      </c>
      <c r="B349" s="144" t="s">
        <v>909</v>
      </c>
    </row>
    <row r="350" ht="12.0" customHeight="1">
      <c r="A350" s="144" t="s">
        <v>1501</v>
      </c>
      <c r="B350" s="144" t="s">
        <v>909</v>
      </c>
    </row>
    <row r="351" ht="12.0" customHeight="1">
      <c r="A351" s="144" t="s">
        <v>1503</v>
      </c>
      <c r="B351" s="144" t="s">
        <v>909</v>
      </c>
    </row>
    <row r="352" ht="12.0" customHeight="1">
      <c r="A352" s="144" t="s">
        <v>1505</v>
      </c>
      <c r="B352" s="144" t="s">
        <v>909</v>
      </c>
    </row>
    <row r="353" ht="12.0" customHeight="1">
      <c r="A353" s="144" t="s">
        <v>1351</v>
      </c>
      <c r="B353" s="144" t="s">
        <v>909</v>
      </c>
    </row>
    <row r="354" ht="12.0" customHeight="1">
      <c r="A354" s="144" t="s">
        <v>1181</v>
      </c>
      <c r="B354" s="144" t="s">
        <v>909</v>
      </c>
    </row>
    <row r="355" ht="12.0" customHeight="1">
      <c r="A355" s="144" t="s">
        <v>1509</v>
      </c>
      <c r="B355" s="144" t="s">
        <v>909</v>
      </c>
    </row>
    <row r="356" ht="12.0" customHeight="1">
      <c r="A356" s="144" t="s">
        <v>1179</v>
      </c>
      <c r="B356" s="144" t="s">
        <v>909</v>
      </c>
    </row>
    <row r="357" ht="12.0" customHeight="1">
      <c r="A357" s="144" t="s">
        <v>1510</v>
      </c>
      <c r="B357" s="144" t="s">
        <v>909</v>
      </c>
    </row>
    <row r="358" ht="12.0" customHeight="1">
      <c r="A358" s="144" t="s">
        <v>1325</v>
      </c>
      <c r="B358" s="144" t="s">
        <v>909</v>
      </c>
    </row>
    <row r="359" ht="12.0" customHeight="1">
      <c r="A359" s="144" t="s">
        <v>1512</v>
      </c>
      <c r="B359" s="144" t="s">
        <v>909</v>
      </c>
    </row>
    <row r="360" ht="12.0" customHeight="1">
      <c r="A360" s="144" t="s">
        <v>1400</v>
      </c>
      <c r="B360" s="144" t="s">
        <v>909</v>
      </c>
    </row>
    <row r="361" ht="12.0" customHeight="1">
      <c r="A361" s="144" t="s">
        <v>1515</v>
      </c>
      <c r="B361" s="144" t="s">
        <v>909</v>
      </c>
    </row>
    <row r="362" ht="12.0" customHeight="1">
      <c r="A362" s="144" t="s">
        <v>1516</v>
      </c>
      <c r="B362" s="144" t="s">
        <v>909</v>
      </c>
    </row>
    <row r="363" ht="12.0" customHeight="1">
      <c r="A363" s="144" t="s">
        <v>1517</v>
      </c>
      <c r="B363" s="144" t="s">
        <v>909</v>
      </c>
    </row>
    <row r="364" ht="12.0" customHeight="1">
      <c r="A364" s="144" t="s">
        <v>1518</v>
      </c>
      <c r="B364" s="144" t="s">
        <v>909</v>
      </c>
    </row>
    <row r="365" ht="12.0" customHeight="1">
      <c r="A365" s="144" t="s">
        <v>1519</v>
      </c>
      <c r="B365" s="144" t="s">
        <v>909</v>
      </c>
    </row>
    <row r="366" ht="12.0" customHeight="1">
      <c r="A366" s="144" t="s">
        <v>1520</v>
      </c>
      <c r="B366" s="144" t="s">
        <v>909</v>
      </c>
    </row>
    <row r="367" ht="12.0" customHeight="1">
      <c r="A367" s="144" t="s">
        <v>1522</v>
      </c>
      <c r="B367" s="144" t="s">
        <v>909</v>
      </c>
    </row>
    <row r="368" ht="12.0" customHeight="1">
      <c r="A368" s="144" t="s">
        <v>1524</v>
      </c>
      <c r="B368" s="144" t="s">
        <v>909</v>
      </c>
    </row>
    <row r="369" ht="12.0" customHeight="1">
      <c r="A369" s="144" t="s">
        <v>1402</v>
      </c>
      <c r="B369" s="144" t="s">
        <v>909</v>
      </c>
    </row>
    <row r="370" ht="12.0" customHeight="1">
      <c r="A370" s="144" t="s">
        <v>1526</v>
      </c>
      <c r="B370" s="144" t="s">
        <v>909</v>
      </c>
    </row>
    <row r="371" ht="12.0" customHeight="1">
      <c r="A371" s="144" t="s">
        <v>1528</v>
      </c>
      <c r="B371" s="144" t="s">
        <v>909</v>
      </c>
    </row>
    <row r="372" ht="12.0" customHeight="1">
      <c r="A372" s="144" t="s">
        <v>1530</v>
      </c>
      <c r="B372" s="144" t="s">
        <v>909</v>
      </c>
    </row>
    <row r="373" ht="12.0" customHeight="1">
      <c r="A373" s="144" t="s">
        <v>1531</v>
      </c>
      <c r="B373" s="144" t="s">
        <v>909</v>
      </c>
    </row>
    <row r="374" ht="12.0" customHeight="1">
      <c r="A374" s="144" t="s">
        <v>1532</v>
      </c>
      <c r="B374" s="144" t="s">
        <v>909</v>
      </c>
    </row>
    <row r="375" ht="12.0" customHeight="1">
      <c r="A375" s="144" t="s">
        <v>1533</v>
      </c>
      <c r="B375" s="144" t="s">
        <v>909</v>
      </c>
    </row>
    <row r="376" ht="12.0" customHeight="1">
      <c r="A376" s="144" t="s">
        <v>1534</v>
      </c>
      <c r="B376" s="144" t="s">
        <v>909</v>
      </c>
    </row>
    <row r="377" ht="12.0" customHeight="1">
      <c r="A377" s="144" t="s">
        <v>1177</v>
      </c>
      <c r="B377" s="144" t="s">
        <v>909</v>
      </c>
    </row>
    <row r="378" ht="12.0" customHeight="1">
      <c r="A378" s="144" t="s">
        <v>1535</v>
      </c>
      <c r="B378" s="144" t="s">
        <v>909</v>
      </c>
    </row>
    <row r="379" ht="12.0" customHeight="1">
      <c r="A379" s="144" t="s">
        <v>1323</v>
      </c>
      <c r="B379" s="144" t="s">
        <v>909</v>
      </c>
    </row>
    <row r="380" ht="12.0" customHeight="1">
      <c r="A380" s="144" t="s">
        <v>1171</v>
      </c>
      <c r="B380" s="144" t="s">
        <v>909</v>
      </c>
    </row>
    <row r="381" ht="12.0" customHeight="1">
      <c r="A381" s="144" t="s">
        <v>1536</v>
      </c>
      <c r="B381" s="144" t="s">
        <v>909</v>
      </c>
    </row>
    <row r="382" ht="12.0" customHeight="1">
      <c r="A382" s="144" t="s">
        <v>1322</v>
      </c>
      <c r="B382" s="144" t="s">
        <v>909</v>
      </c>
    </row>
    <row r="383" ht="12.0" customHeight="1">
      <c r="A383" s="144" t="s">
        <v>1173</v>
      </c>
      <c r="B383" s="144" t="s">
        <v>909</v>
      </c>
    </row>
    <row r="384" ht="12.0" customHeight="1">
      <c r="A384" s="144" t="s">
        <v>1316</v>
      </c>
      <c r="B384" s="144" t="s">
        <v>909</v>
      </c>
    </row>
    <row r="385" ht="12.0" customHeight="1">
      <c r="A385" s="144" t="s">
        <v>1537</v>
      </c>
      <c r="B385" s="144" t="s">
        <v>909</v>
      </c>
    </row>
    <row r="386" ht="12.0" customHeight="1">
      <c r="A386" s="144" t="s">
        <v>1318</v>
      </c>
      <c r="B386" s="144" t="s">
        <v>909</v>
      </c>
    </row>
    <row r="387" ht="12.0" customHeight="1">
      <c r="A387" s="144" t="s">
        <v>1175</v>
      </c>
      <c r="B387" s="144" t="s">
        <v>909</v>
      </c>
    </row>
    <row r="388" ht="12.0" customHeight="1">
      <c r="A388" s="144" t="s">
        <v>1169</v>
      </c>
      <c r="B388" s="144" t="s">
        <v>909</v>
      </c>
    </row>
    <row r="389" ht="12.0" customHeight="1">
      <c r="A389" s="144" t="s">
        <v>1539</v>
      </c>
      <c r="B389" s="144" t="s">
        <v>909</v>
      </c>
    </row>
    <row r="390" ht="12.0" customHeight="1">
      <c r="A390" s="144" t="s">
        <v>1320</v>
      </c>
      <c r="B390" s="144" t="s">
        <v>909</v>
      </c>
    </row>
    <row r="391" ht="12.0" customHeight="1">
      <c r="A391" s="144" t="s">
        <v>1540</v>
      </c>
      <c r="B391" s="144" t="s">
        <v>909</v>
      </c>
    </row>
    <row r="392" ht="12.0" customHeight="1">
      <c r="A392" s="144" t="s">
        <v>1542</v>
      </c>
      <c r="B392" s="144" t="s">
        <v>909</v>
      </c>
    </row>
    <row r="393" ht="12.0" customHeight="1">
      <c r="A393" s="144" t="s">
        <v>1544</v>
      </c>
      <c r="B393" s="144" t="s">
        <v>909</v>
      </c>
    </row>
    <row r="394" ht="12.0" customHeight="1">
      <c r="A394" s="144" t="s">
        <v>1546</v>
      </c>
      <c r="B394" s="144" t="s">
        <v>909</v>
      </c>
    </row>
    <row r="395" ht="12.0" customHeight="1">
      <c r="A395" s="144" t="s">
        <v>1548</v>
      </c>
      <c r="B395" s="144" t="s">
        <v>909</v>
      </c>
    </row>
    <row r="396" ht="12.0" customHeight="1">
      <c r="A396" s="144" t="s">
        <v>1550</v>
      </c>
      <c r="B396" s="144" t="s">
        <v>909</v>
      </c>
    </row>
    <row r="397" ht="12.0" customHeight="1">
      <c r="A397" s="144" t="s">
        <v>1552</v>
      </c>
      <c r="B397" s="144" t="s">
        <v>909</v>
      </c>
    </row>
    <row r="398" ht="12.0" customHeight="1">
      <c r="A398" s="144" t="s">
        <v>1554</v>
      </c>
      <c r="B398" s="144" t="s">
        <v>909</v>
      </c>
    </row>
    <row r="399" ht="12.0" customHeight="1">
      <c r="A399" s="144" t="s">
        <v>1556</v>
      </c>
      <c r="B399" s="144" t="s">
        <v>909</v>
      </c>
    </row>
    <row r="400" ht="12.0" customHeight="1">
      <c r="A400" s="144" t="s">
        <v>1557</v>
      </c>
      <c r="B400" s="144" t="s">
        <v>909</v>
      </c>
    </row>
    <row r="401" ht="12.0" customHeight="1">
      <c r="A401" s="144" t="s">
        <v>1559</v>
      </c>
      <c r="B401" s="144" t="s">
        <v>909</v>
      </c>
    </row>
    <row r="402" ht="12.0" customHeight="1">
      <c r="A402" s="144" t="s">
        <v>1560</v>
      </c>
      <c r="B402" s="144" t="s">
        <v>909</v>
      </c>
    </row>
    <row r="403" ht="12.0" customHeight="1">
      <c r="A403" s="144" t="s">
        <v>1561</v>
      </c>
      <c r="B403" s="144" t="s">
        <v>909</v>
      </c>
    </row>
    <row r="404" ht="12.0" customHeight="1">
      <c r="A404" s="144" t="s">
        <v>1184</v>
      </c>
      <c r="B404" s="144" t="s">
        <v>909</v>
      </c>
    </row>
    <row r="405" ht="12.0" customHeight="1">
      <c r="A405" s="144" t="s">
        <v>1404</v>
      </c>
      <c r="B405" s="144" t="s">
        <v>909</v>
      </c>
    </row>
    <row r="406" ht="12.0" customHeight="1">
      <c r="A406" s="144" t="s">
        <v>1541</v>
      </c>
      <c r="B406" s="144" t="s">
        <v>909</v>
      </c>
    </row>
    <row r="407" ht="12.0" customHeight="1">
      <c r="A407" s="144" t="s">
        <v>1566</v>
      </c>
      <c r="B407" s="144" t="s">
        <v>909</v>
      </c>
    </row>
    <row r="408" ht="12.0" customHeight="1">
      <c r="A408" s="144" t="s">
        <v>1545</v>
      </c>
      <c r="B408" s="144" t="s">
        <v>909</v>
      </c>
    </row>
    <row r="409" ht="12.0" customHeight="1">
      <c r="A409" s="144" t="s">
        <v>1543</v>
      </c>
      <c r="B409" s="144" t="s">
        <v>909</v>
      </c>
    </row>
    <row r="410" ht="12.0" customHeight="1">
      <c r="A410" s="144" t="s">
        <v>1569</v>
      </c>
      <c r="B410" s="144" t="s">
        <v>909</v>
      </c>
    </row>
    <row r="411" ht="12.0" customHeight="1">
      <c r="A411" s="144" t="s">
        <v>1571</v>
      </c>
      <c r="B411" s="144" t="s">
        <v>909</v>
      </c>
    </row>
    <row r="412" ht="12.0" customHeight="1">
      <c r="A412" s="144" t="s">
        <v>1574</v>
      </c>
      <c r="B412" s="144" t="s">
        <v>909</v>
      </c>
    </row>
    <row r="413" ht="12.0" customHeight="1">
      <c r="A413" s="144" t="s">
        <v>1575</v>
      </c>
      <c r="B413" s="144" t="s">
        <v>909</v>
      </c>
    </row>
    <row r="414" ht="12.0" customHeight="1">
      <c r="A414" s="144" t="s">
        <v>1577</v>
      </c>
      <c r="B414" s="144" t="s">
        <v>909</v>
      </c>
    </row>
    <row r="415" ht="12.0" customHeight="1">
      <c r="A415" s="144" t="s">
        <v>1579</v>
      </c>
      <c r="B415" s="144" t="s">
        <v>909</v>
      </c>
    </row>
    <row r="416" ht="12.0" customHeight="1">
      <c r="A416" s="144" t="s">
        <v>1581</v>
      </c>
      <c r="B416" s="144" t="s">
        <v>909</v>
      </c>
    </row>
    <row r="417" ht="12.0" customHeight="1">
      <c r="A417" s="144" t="s">
        <v>1583</v>
      </c>
      <c r="B417" s="144" t="s">
        <v>909</v>
      </c>
    </row>
    <row r="418" ht="12.0" customHeight="1">
      <c r="A418" s="144" t="s">
        <v>1585</v>
      </c>
      <c r="B418" s="144" t="s">
        <v>909</v>
      </c>
    </row>
    <row r="419" ht="12.0" customHeight="1">
      <c r="A419" s="144" t="s">
        <v>1587</v>
      </c>
      <c r="B419" s="144" t="s">
        <v>909</v>
      </c>
    </row>
    <row r="420" ht="12.0" customHeight="1">
      <c r="A420" s="144" t="s">
        <v>1589</v>
      </c>
      <c r="B420" s="144" t="s">
        <v>909</v>
      </c>
    </row>
    <row r="421" ht="12.0" customHeight="1">
      <c r="A421" s="144" t="s">
        <v>1590</v>
      </c>
      <c r="B421" s="144" t="s">
        <v>909</v>
      </c>
    </row>
    <row r="422" ht="12.0" customHeight="1">
      <c r="A422" s="144" t="s">
        <v>1592</v>
      </c>
      <c r="B422" s="144" t="s">
        <v>909</v>
      </c>
    </row>
    <row r="423" ht="12.0" customHeight="1">
      <c r="A423" s="144" t="s">
        <v>1593</v>
      </c>
      <c r="B423" s="144" t="s">
        <v>909</v>
      </c>
    </row>
    <row r="424" ht="12.0" customHeight="1">
      <c r="A424" s="144" t="s">
        <v>1595</v>
      </c>
      <c r="B424" s="144" t="s">
        <v>909</v>
      </c>
    </row>
    <row r="425" ht="12.0" customHeight="1">
      <c r="A425" s="144" t="s">
        <v>1597</v>
      </c>
      <c r="B425" s="144" t="s">
        <v>909</v>
      </c>
    </row>
    <row r="426" ht="12.0" customHeight="1">
      <c r="A426" s="144" t="s">
        <v>1598</v>
      </c>
      <c r="B426" s="144" t="s">
        <v>909</v>
      </c>
    </row>
    <row r="427" ht="12.0" customHeight="1">
      <c r="A427" s="144" t="s">
        <v>1599</v>
      </c>
      <c r="B427" s="144" t="s">
        <v>909</v>
      </c>
    </row>
    <row r="428" ht="12.0" customHeight="1">
      <c r="A428" s="144" t="s">
        <v>1600</v>
      </c>
      <c r="B428" s="144" t="s">
        <v>909</v>
      </c>
    </row>
    <row r="429" ht="12.0" customHeight="1">
      <c r="A429" s="144" t="s">
        <v>1601</v>
      </c>
      <c r="B429" s="144" t="s">
        <v>909</v>
      </c>
    </row>
    <row r="430" ht="12.0" customHeight="1">
      <c r="A430" s="144" t="s">
        <v>1602</v>
      </c>
      <c r="B430" s="144" t="s">
        <v>909</v>
      </c>
    </row>
    <row r="431" ht="12.0" customHeight="1">
      <c r="A431" s="144" t="s">
        <v>1603</v>
      </c>
      <c r="B431" s="144" t="s">
        <v>909</v>
      </c>
    </row>
    <row r="432" ht="12.0" customHeight="1">
      <c r="A432" s="144" t="s">
        <v>1604</v>
      </c>
      <c r="B432" s="144" t="s">
        <v>909</v>
      </c>
    </row>
    <row r="433" ht="12.0" customHeight="1">
      <c r="A433" s="144" t="s">
        <v>1605</v>
      </c>
      <c r="B433" s="144" t="s">
        <v>909</v>
      </c>
    </row>
    <row r="434" ht="12.0" customHeight="1">
      <c r="A434" s="144" t="s">
        <v>1607</v>
      </c>
      <c r="B434" s="144" t="s">
        <v>909</v>
      </c>
    </row>
    <row r="435" ht="12.0" customHeight="1">
      <c r="A435" s="144" t="s">
        <v>1609</v>
      </c>
      <c r="B435" s="144" t="s">
        <v>909</v>
      </c>
    </row>
    <row r="436" ht="12.0" customHeight="1">
      <c r="A436" s="144" t="s">
        <v>1611</v>
      </c>
      <c r="B436" s="144" t="s">
        <v>909</v>
      </c>
    </row>
    <row r="437" ht="12.0" customHeight="1">
      <c r="A437" s="144" t="s">
        <v>1613</v>
      </c>
      <c r="B437" s="144" t="s">
        <v>909</v>
      </c>
    </row>
    <row r="438" ht="12.0" customHeight="1">
      <c r="A438" s="144" t="s">
        <v>1615</v>
      </c>
      <c r="B438" s="144" t="s">
        <v>909</v>
      </c>
    </row>
    <row r="439" ht="12.0" customHeight="1">
      <c r="A439" s="144" t="s">
        <v>1618</v>
      </c>
      <c r="B439" s="144" t="s">
        <v>909</v>
      </c>
    </row>
    <row r="440" ht="12.0" customHeight="1">
      <c r="A440" s="144" t="s">
        <v>1620</v>
      </c>
      <c r="B440" s="144" t="s">
        <v>909</v>
      </c>
    </row>
    <row r="441" ht="12.0" customHeight="1">
      <c r="A441" s="144" t="s">
        <v>1623</v>
      </c>
      <c r="B441" s="144" t="s">
        <v>909</v>
      </c>
    </row>
    <row r="442" ht="12.0" customHeight="1">
      <c r="A442" s="144" t="s">
        <v>1625</v>
      </c>
      <c r="B442" s="144" t="s">
        <v>909</v>
      </c>
    </row>
    <row r="443" ht="12.0" customHeight="1">
      <c r="A443" s="144" t="s">
        <v>1627</v>
      </c>
      <c r="B443" s="144" t="s">
        <v>909</v>
      </c>
    </row>
    <row r="444" ht="12.0" customHeight="1">
      <c r="A444" s="144" t="s">
        <v>1629</v>
      </c>
      <c r="B444" s="144" t="s">
        <v>909</v>
      </c>
    </row>
    <row r="445" ht="12.0" customHeight="1">
      <c r="A445" s="144" t="s">
        <v>1630</v>
      </c>
      <c r="B445" s="144" t="s">
        <v>909</v>
      </c>
    </row>
    <row r="446" ht="12.0" customHeight="1">
      <c r="A446" s="144" t="s">
        <v>1632</v>
      </c>
      <c r="B446" s="144" t="s">
        <v>909</v>
      </c>
    </row>
    <row r="447" ht="12.0" customHeight="1">
      <c r="A447" s="144" t="s">
        <v>1634</v>
      </c>
      <c r="B447" s="144" t="s">
        <v>909</v>
      </c>
    </row>
    <row r="448" ht="12.0" customHeight="1">
      <c r="A448" s="144" t="s">
        <v>1635</v>
      </c>
      <c r="B448" s="144" t="s">
        <v>909</v>
      </c>
    </row>
    <row r="449" ht="12.0" customHeight="1">
      <c r="A449" s="144" t="s">
        <v>1636</v>
      </c>
      <c r="B449" s="144" t="s">
        <v>909</v>
      </c>
    </row>
    <row r="450" ht="12.0" customHeight="1">
      <c r="A450" s="144" t="s">
        <v>1637</v>
      </c>
      <c r="B450" s="144" t="s">
        <v>909</v>
      </c>
    </row>
    <row r="451" ht="12.0" customHeight="1">
      <c r="A451" s="144" t="s">
        <v>1638</v>
      </c>
      <c r="B451" s="144" t="s">
        <v>909</v>
      </c>
    </row>
    <row r="452" ht="12.0" customHeight="1">
      <c r="A452" s="144" t="s">
        <v>1639</v>
      </c>
      <c r="B452" s="144" t="s">
        <v>909</v>
      </c>
    </row>
    <row r="453" ht="12.0" customHeight="1">
      <c r="A453" s="144" t="s">
        <v>1640</v>
      </c>
      <c r="B453" s="144" t="s">
        <v>909</v>
      </c>
    </row>
    <row r="454" ht="12.0" customHeight="1">
      <c r="A454" s="144" t="s">
        <v>1641</v>
      </c>
      <c r="B454" s="144" t="s">
        <v>909</v>
      </c>
    </row>
    <row r="455" ht="12.0" customHeight="1">
      <c r="A455" s="144" t="s">
        <v>1642</v>
      </c>
      <c r="B455" s="144" t="s">
        <v>909</v>
      </c>
    </row>
    <row r="456" ht="12.0" customHeight="1">
      <c r="A456" s="144" t="s">
        <v>1643</v>
      </c>
      <c r="B456" s="144" t="s">
        <v>909</v>
      </c>
    </row>
    <row r="457" ht="12.0" customHeight="1">
      <c r="A457" s="144" t="s">
        <v>1644</v>
      </c>
      <c r="B457" s="144" t="s">
        <v>909</v>
      </c>
    </row>
    <row r="458" ht="12.0" customHeight="1">
      <c r="A458" s="144" t="s">
        <v>1645</v>
      </c>
      <c r="B458" s="144" t="s">
        <v>909</v>
      </c>
    </row>
    <row r="459" ht="12.0" customHeight="1">
      <c r="A459" s="144" t="s">
        <v>1646</v>
      </c>
      <c r="B459" s="144" t="s">
        <v>909</v>
      </c>
    </row>
    <row r="460" ht="12.0" customHeight="1">
      <c r="A460" s="144" t="s">
        <v>1647</v>
      </c>
      <c r="B460" s="144" t="s">
        <v>909</v>
      </c>
    </row>
    <row r="461" ht="12.0" customHeight="1">
      <c r="A461" s="144" t="s">
        <v>1648</v>
      </c>
      <c r="B461" s="144" t="s">
        <v>909</v>
      </c>
    </row>
    <row r="462" ht="12.0" customHeight="1">
      <c r="A462" s="144" t="s">
        <v>1649</v>
      </c>
      <c r="B462" s="144" t="s">
        <v>909</v>
      </c>
    </row>
    <row r="463" ht="12.0" customHeight="1">
      <c r="A463" s="144" t="s">
        <v>1651</v>
      </c>
      <c r="B463" s="144" t="s">
        <v>909</v>
      </c>
    </row>
    <row r="464" ht="12.0" customHeight="1">
      <c r="A464" s="144" t="s">
        <v>1652</v>
      </c>
      <c r="B464" s="144" t="s">
        <v>909</v>
      </c>
    </row>
    <row r="465" ht="12.0" customHeight="1">
      <c r="A465" s="144" t="s">
        <v>1653</v>
      </c>
      <c r="B465" s="144" t="s">
        <v>909</v>
      </c>
    </row>
    <row r="466" ht="12.0" customHeight="1">
      <c r="A466" s="144" t="s">
        <v>1654</v>
      </c>
      <c r="B466" s="144" t="s">
        <v>909</v>
      </c>
    </row>
    <row r="467" ht="12.0" customHeight="1">
      <c r="A467" s="144" t="s">
        <v>1655</v>
      </c>
      <c r="B467" s="144" t="s">
        <v>909</v>
      </c>
    </row>
    <row r="468" ht="12.0" customHeight="1">
      <c r="A468" s="144" t="s">
        <v>1656</v>
      </c>
      <c r="B468" s="144" t="s">
        <v>909</v>
      </c>
    </row>
    <row r="469" ht="12.0" customHeight="1">
      <c r="A469" s="144" t="s">
        <v>1657</v>
      </c>
      <c r="B469" s="144" t="s">
        <v>909</v>
      </c>
    </row>
    <row r="470" ht="12.0" customHeight="1">
      <c r="A470" s="144" t="s">
        <v>1658</v>
      </c>
      <c r="B470" s="144" t="s">
        <v>909</v>
      </c>
    </row>
    <row r="471" ht="12.0" customHeight="1">
      <c r="A471" s="144" t="s">
        <v>1659</v>
      </c>
      <c r="B471" s="144" t="s">
        <v>909</v>
      </c>
    </row>
    <row r="472" ht="12.0" customHeight="1">
      <c r="A472" s="144" t="s">
        <v>1660</v>
      </c>
      <c r="B472" s="144" t="s">
        <v>909</v>
      </c>
    </row>
    <row r="473" ht="12.0" customHeight="1">
      <c r="A473" s="144" t="s">
        <v>1661</v>
      </c>
      <c r="B473" s="144" t="s">
        <v>909</v>
      </c>
    </row>
    <row r="474" ht="12.0" customHeight="1">
      <c r="A474" s="144" t="s">
        <v>1662</v>
      </c>
      <c r="B474" s="144" t="s">
        <v>909</v>
      </c>
    </row>
    <row r="475" ht="12.0" customHeight="1">
      <c r="A475" s="144" t="s">
        <v>1663</v>
      </c>
      <c r="B475" s="144" t="s">
        <v>909</v>
      </c>
    </row>
    <row r="476" ht="12.0" customHeight="1">
      <c r="A476" s="144" t="s">
        <v>1664</v>
      </c>
      <c r="B476" s="144" t="s">
        <v>909</v>
      </c>
    </row>
    <row r="477" ht="12.0" customHeight="1">
      <c r="A477" s="144" t="s">
        <v>1665</v>
      </c>
      <c r="B477" s="144" t="s">
        <v>909</v>
      </c>
    </row>
    <row r="478" ht="12.0" customHeight="1">
      <c r="A478" s="144" t="s">
        <v>1666</v>
      </c>
      <c r="B478" s="144" t="s">
        <v>909</v>
      </c>
    </row>
    <row r="479" ht="12.0" customHeight="1">
      <c r="A479" s="144" t="s">
        <v>1667</v>
      </c>
      <c r="B479" s="144" t="s">
        <v>909</v>
      </c>
    </row>
    <row r="480" ht="12.0" customHeight="1">
      <c r="A480" s="144" t="s">
        <v>1668</v>
      </c>
      <c r="B480" s="144" t="s">
        <v>909</v>
      </c>
    </row>
    <row r="481" ht="12.0" customHeight="1">
      <c r="A481" s="144" t="s">
        <v>1670</v>
      </c>
      <c r="B481" s="144" t="s">
        <v>909</v>
      </c>
    </row>
    <row r="482" ht="12.0" customHeight="1">
      <c r="A482" s="144" t="s">
        <v>1671</v>
      </c>
      <c r="B482" s="144" t="s">
        <v>909</v>
      </c>
    </row>
    <row r="483" ht="12.0" customHeight="1">
      <c r="A483" s="144" t="s">
        <v>1673</v>
      </c>
      <c r="B483" s="144" t="s">
        <v>909</v>
      </c>
    </row>
    <row r="484" ht="12.0" customHeight="1">
      <c r="A484" s="144" t="s">
        <v>1674</v>
      </c>
      <c r="B484" s="144" t="s">
        <v>909</v>
      </c>
    </row>
    <row r="485" ht="12.0" customHeight="1">
      <c r="A485" s="144" t="s">
        <v>1676</v>
      </c>
      <c r="B485" s="144" t="s">
        <v>909</v>
      </c>
    </row>
    <row r="486" ht="12.0" customHeight="1">
      <c r="A486" s="144" t="s">
        <v>1678</v>
      </c>
      <c r="B486" s="144" t="s">
        <v>909</v>
      </c>
    </row>
    <row r="487" ht="12.0" customHeight="1">
      <c r="A487" s="144" t="s">
        <v>1679</v>
      </c>
      <c r="B487" s="144" t="s">
        <v>909</v>
      </c>
    </row>
    <row r="488" ht="12.0" customHeight="1">
      <c r="A488" s="144" t="s">
        <v>1681</v>
      </c>
      <c r="B488" s="144" t="s">
        <v>909</v>
      </c>
    </row>
    <row r="489" ht="12.0" customHeight="1">
      <c r="A489" s="144" t="s">
        <v>1682</v>
      </c>
      <c r="B489" s="144" t="s">
        <v>909</v>
      </c>
    </row>
    <row r="490" ht="12.0" customHeight="1">
      <c r="A490" s="144" t="s">
        <v>1684</v>
      </c>
      <c r="B490" s="144" t="s">
        <v>909</v>
      </c>
    </row>
    <row r="491" ht="12.0" customHeight="1">
      <c r="A491" s="144" t="s">
        <v>1686</v>
      </c>
      <c r="B491" s="144" t="s">
        <v>909</v>
      </c>
    </row>
    <row r="492" ht="12.0" customHeight="1">
      <c r="A492" s="144" t="s">
        <v>1687</v>
      </c>
      <c r="B492" s="144" t="s">
        <v>909</v>
      </c>
    </row>
    <row r="493" ht="12.0" customHeight="1">
      <c r="A493" s="144" t="s">
        <v>1689</v>
      </c>
      <c r="B493" s="144" t="s">
        <v>909</v>
      </c>
    </row>
    <row r="494" ht="12.0" customHeight="1">
      <c r="A494" s="144" t="s">
        <v>1690</v>
      </c>
      <c r="B494" s="144" t="s">
        <v>909</v>
      </c>
    </row>
    <row r="495" ht="12.0" customHeight="1">
      <c r="A495" s="144" t="s">
        <v>1691</v>
      </c>
      <c r="B495" s="144" t="s">
        <v>909</v>
      </c>
    </row>
    <row r="496" ht="12.0" customHeight="1">
      <c r="A496" s="144" t="s">
        <v>1692</v>
      </c>
      <c r="B496" s="144" t="s">
        <v>909</v>
      </c>
    </row>
    <row r="497" ht="12.0" customHeight="1">
      <c r="A497" s="144" t="s">
        <v>1693</v>
      </c>
      <c r="B497" s="144" t="s">
        <v>909</v>
      </c>
    </row>
    <row r="498" ht="12.0" customHeight="1">
      <c r="A498" s="144" t="s">
        <v>1695</v>
      </c>
      <c r="B498" s="144" t="s">
        <v>909</v>
      </c>
    </row>
    <row r="499" ht="12.0" customHeight="1">
      <c r="A499" s="144" t="s">
        <v>1696</v>
      </c>
      <c r="B499" s="144" t="s">
        <v>909</v>
      </c>
    </row>
    <row r="500" ht="12.0" customHeight="1">
      <c r="A500" s="144" t="s">
        <v>1698</v>
      </c>
      <c r="B500" s="144" t="s">
        <v>909</v>
      </c>
    </row>
    <row r="501" ht="12.0" customHeight="1">
      <c r="A501" s="144" t="s">
        <v>1268</v>
      </c>
      <c r="B501" s="144" t="s">
        <v>909</v>
      </c>
    </row>
    <row r="502" ht="12.0" customHeight="1">
      <c r="A502" s="144" t="s">
        <v>1700</v>
      </c>
      <c r="B502" s="144" t="s">
        <v>909</v>
      </c>
    </row>
    <row r="503" ht="12.0" customHeight="1">
      <c r="A503" s="144" t="s">
        <v>1701</v>
      </c>
      <c r="B503" s="144" t="s">
        <v>909</v>
      </c>
    </row>
    <row r="504" ht="12.0" customHeight="1">
      <c r="A504" s="144" t="s">
        <v>1703</v>
      </c>
      <c r="B504" s="144" t="s">
        <v>909</v>
      </c>
    </row>
    <row r="505" ht="12.0" customHeight="1">
      <c r="A505" s="144" t="s">
        <v>1705</v>
      </c>
      <c r="B505" s="144" t="s">
        <v>909</v>
      </c>
    </row>
    <row r="506" ht="12.0" customHeight="1">
      <c r="A506" s="144" t="s">
        <v>1706</v>
      </c>
      <c r="B506" s="144" t="s">
        <v>909</v>
      </c>
    </row>
    <row r="507" ht="12.0" customHeight="1">
      <c r="A507" s="144" t="s">
        <v>1708</v>
      </c>
      <c r="B507" s="144" t="s">
        <v>909</v>
      </c>
    </row>
    <row r="508" ht="12.0" customHeight="1">
      <c r="A508" s="144" t="s">
        <v>1709</v>
      </c>
      <c r="B508" s="144" t="s">
        <v>909</v>
      </c>
    </row>
    <row r="509" ht="12.0" customHeight="1">
      <c r="A509" s="144" t="s">
        <v>1710</v>
      </c>
      <c r="B509" s="144" t="s">
        <v>909</v>
      </c>
    </row>
    <row r="510" ht="12.0" customHeight="1">
      <c r="A510" s="144" t="s">
        <v>1711</v>
      </c>
      <c r="B510" s="144" t="s">
        <v>909</v>
      </c>
    </row>
    <row r="511" ht="12.0" customHeight="1">
      <c r="A511" s="144" t="s">
        <v>1712</v>
      </c>
      <c r="B511" s="144" t="s">
        <v>909</v>
      </c>
    </row>
    <row r="512" ht="12.0" customHeight="1">
      <c r="A512" s="144" t="s">
        <v>1713</v>
      </c>
      <c r="B512" s="144" t="s">
        <v>909</v>
      </c>
    </row>
    <row r="513" ht="12.0" customHeight="1">
      <c r="A513" s="144" t="s">
        <v>1715</v>
      </c>
      <c r="B513" s="144" t="s">
        <v>909</v>
      </c>
    </row>
    <row r="514" ht="12.0" customHeight="1">
      <c r="A514" s="144" t="s">
        <v>1717</v>
      </c>
      <c r="B514" s="144" t="s">
        <v>909</v>
      </c>
    </row>
    <row r="515" ht="12.0" customHeight="1">
      <c r="A515" s="144" t="s">
        <v>1718</v>
      </c>
      <c r="B515" s="144" t="s">
        <v>909</v>
      </c>
    </row>
    <row r="516" ht="12.0" customHeight="1">
      <c r="A516" s="144" t="s">
        <v>1720</v>
      </c>
      <c r="B516" s="144" t="s">
        <v>909</v>
      </c>
    </row>
    <row r="517" ht="12.0" customHeight="1">
      <c r="A517" s="144" t="s">
        <v>1722</v>
      </c>
      <c r="B517" s="144" t="s">
        <v>909</v>
      </c>
    </row>
    <row r="518" ht="12.0" customHeight="1">
      <c r="A518" s="144" t="s">
        <v>1723</v>
      </c>
      <c r="B518" s="144" t="s">
        <v>909</v>
      </c>
    </row>
    <row r="519" ht="12.0" customHeight="1">
      <c r="A519" s="144" t="s">
        <v>1725</v>
      </c>
      <c r="B519" s="144" t="s">
        <v>909</v>
      </c>
    </row>
    <row r="520" ht="12.0" customHeight="1">
      <c r="A520" s="144" t="s">
        <v>1726</v>
      </c>
      <c r="B520" s="144" t="s">
        <v>909</v>
      </c>
    </row>
    <row r="521" ht="12.0" customHeight="1">
      <c r="A521" s="144" t="s">
        <v>1727</v>
      </c>
      <c r="B521" s="144" t="s">
        <v>909</v>
      </c>
    </row>
    <row r="522" ht="12.0" customHeight="1">
      <c r="A522" s="144" t="s">
        <v>1728</v>
      </c>
      <c r="B522" s="144" t="s">
        <v>909</v>
      </c>
    </row>
    <row r="523" ht="12.0" customHeight="1">
      <c r="A523" s="144" t="s">
        <v>1729</v>
      </c>
      <c r="B523" s="144" t="s">
        <v>909</v>
      </c>
    </row>
    <row r="524" ht="12.0" customHeight="1">
      <c r="A524" s="144" t="s">
        <v>1731</v>
      </c>
      <c r="B524" s="144" t="s">
        <v>909</v>
      </c>
    </row>
    <row r="525" ht="12.0" customHeight="1">
      <c r="A525" s="144" t="s">
        <v>1732</v>
      </c>
      <c r="B525" s="144" t="s">
        <v>909</v>
      </c>
    </row>
    <row r="526" ht="12.0" customHeight="1">
      <c r="A526" s="144" t="s">
        <v>1734</v>
      </c>
      <c r="B526" s="144" t="s">
        <v>909</v>
      </c>
    </row>
    <row r="527" ht="12.0" customHeight="1">
      <c r="A527" s="144" t="s">
        <v>1736</v>
      </c>
      <c r="B527" s="144" t="s">
        <v>909</v>
      </c>
    </row>
    <row r="528" ht="12.0" customHeight="1">
      <c r="A528" s="144" t="s">
        <v>1737</v>
      </c>
      <c r="B528" s="144" t="s">
        <v>909</v>
      </c>
    </row>
    <row r="529" ht="12.0" customHeight="1">
      <c r="A529" s="144" t="s">
        <v>1739</v>
      </c>
      <c r="B529" s="144" t="s">
        <v>909</v>
      </c>
    </row>
    <row r="530" ht="12.0" customHeight="1">
      <c r="A530" s="144" t="s">
        <v>1740</v>
      </c>
      <c r="B530" s="144" t="s">
        <v>909</v>
      </c>
    </row>
    <row r="531" ht="12.0" customHeight="1">
      <c r="A531" s="144" t="s">
        <v>1742</v>
      </c>
      <c r="B531" s="144" t="s">
        <v>909</v>
      </c>
    </row>
    <row r="532" ht="12.0" customHeight="1">
      <c r="A532" s="144" t="s">
        <v>1743</v>
      </c>
      <c r="B532" s="144" t="s">
        <v>909</v>
      </c>
    </row>
    <row r="533" ht="12.0" customHeight="1">
      <c r="A533" s="144" t="s">
        <v>1744</v>
      </c>
      <c r="B533" s="144" t="s">
        <v>909</v>
      </c>
    </row>
    <row r="534" ht="12.0" customHeight="1">
      <c r="A534" s="144" t="s">
        <v>1745</v>
      </c>
      <c r="B534" s="144" t="s">
        <v>909</v>
      </c>
    </row>
    <row r="535" ht="12.0" customHeight="1">
      <c r="A535" s="144" t="s">
        <v>1746</v>
      </c>
      <c r="B535" s="144" t="s">
        <v>909</v>
      </c>
    </row>
    <row r="536" ht="12.0" customHeight="1">
      <c r="A536" s="144" t="s">
        <v>1747</v>
      </c>
      <c r="B536" s="144" t="s">
        <v>909</v>
      </c>
    </row>
    <row r="537" ht="12.0" customHeight="1">
      <c r="A537" s="144" t="s">
        <v>1748</v>
      </c>
      <c r="B537" s="144" t="s">
        <v>909</v>
      </c>
    </row>
    <row r="538" ht="12.0" customHeight="1">
      <c r="A538" s="144" t="s">
        <v>1749</v>
      </c>
      <c r="B538" s="144" t="s">
        <v>909</v>
      </c>
    </row>
    <row r="539" ht="12.0" customHeight="1">
      <c r="A539" s="144" t="s">
        <v>1750</v>
      </c>
      <c r="B539" s="144" t="s">
        <v>909</v>
      </c>
    </row>
    <row r="540" ht="12.0" customHeight="1">
      <c r="A540" s="144" t="s">
        <v>1751</v>
      </c>
      <c r="B540" s="144" t="s">
        <v>909</v>
      </c>
    </row>
    <row r="541" ht="12.0" customHeight="1">
      <c r="A541" s="144" t="s">
        <v>1752</v>
      </c>
      <c r="B541" s="144" t="s">
        <v>909</v>
      </c>
    </row>
    <row r="542" ht="12.0" customHeight="1">
      <c r="A542" s="144" t="s">
        <v>1753</v>
      </c>
      <c r="B542" s="144" t="s">
        <v>909</v>
      </c>
    </row>
    <row r="543" ht="12.0" customHeight="1">
      <c r="A543" s="144" t="s">
        <v>1755</v>
      </c>
      <c r="B543" s="144" t="s">
        <v>909</v>
      </c>
    </row>
    <row r="544" ht="12.0" customHeight="1">
      <c r="A544" s="144" t="s">
        <v>1757</v>
      </c>
      <c r="B544" s="144" t="s">
        <v>909</v>
      </c>
    </row>
    <row r="545" ht="12.0" customHeight="1">
      <c r="A545" s="144" t="s">
        <v>1758</v>
      </c>
      <c r="B545" s="144" t="s">
        <v>909</v>
      </c>
    </row>
    <row r="546" ht="12.0" customHeight="1">
      <c r="A546" s="144" t="s">
        <v>1760</v>
      </c>
      <c r="B546" s="144" t="s">
        <v>909</v>
      </c>
    </row>
    <row r="547" ht="12.0" customHeight="1">
      <c r="A547" s="144" t="s">
        <v>1761</v>
      </c>
      <c r="B547" s="144" t="s">
        <v>909</v>
      </c>
    </row>
    <row r="548" ht="12.0" customHeight="1">
      <c r="A548" s="144" t="s">
        <v>1763</v>
      </c>
      <c r="B548" s="144" t="s">
        <v>909</v>
      </c>
    </row>
    <row r="549" ht="12.0" customHeight="1">
      <c r="A549" s="144" t="s">
        <v>1764</v>
      </c>
      <c r="B549" s="144" t="s">
        <v>909</v>
      </c>
    </row>
    <row r="550" ht="12.0" customHeight="1">
      <c r="A550" s="144" t="s">
        <v>1766</v>
      </c>
      <c r="B550" s="144" t="s">
        <v>909</v>
      </c>
    </row>
    <row r="551" ht="12.0" customHeight="1">
      <c r="A551" s="144" t="s">
        <v>1768</v>
      </c>
      <c r="B551" s="144" t="s">
        <v>909</v>
      </c>
    </row>
    <row r="552" ht="12.0" customHeight="1">
      <c r="A552" s="144" t="s">
        <v>1769</v>
      </c>
      <c r="B552" s="144" t="s">
        <v>909</v>
      </c>
    </row>
    <row r="553" ht="12.0" customHeight="1">
      <c r="A553" s="144" t="s">
        <v>1771</v>
      </c>
      <c r="B553" s="144" t="s">
        <v>909</v>
      </c>
    </row>
    <row r="554" ht="12.0" customHeight="1">
      <c r="A554" s="144" t="s">
        <v>1773</v>
      </c>
      <c r="B554" s="144" t="s">
        <v>909</v>
      </c>
    </row>
    <row r="555" ht="12.0" customHeight="1">
      <c r="A555" s="144" t="s">
        <v>1774</v>
      </c>
      <c r="B555" s="144" t="s">
        <v>909</v>
      </c>
    </row>
    <row r="556" ht="12.0" customHeight="1">
      <c r="A556" s="144" t="s">
        <v>1776</v>
      </c>
      <c r="B556" s="144" t="s">
        <v>909</v>
      </c>
    </row>
    <row r="557" ht="12.0" customHeight="1">
      <c r="A557" s="144" t="s">
        <v>1777</v>
      </c>
      <c r="B557" s="144" t="s">
        <v>909</v>
      </c>
    </row>
    <row r="558" ht="12.0" customHeight="1">
      <c r="A558" s="144" t="s">
        <v>1779</v>
      </c>
      <c r="B558" s="144" t="s">
        <v>909</v>
      </c>
    </row>
    <row r="559" ht="12.0" customHeight="1">
      <c r="A559" s="144" t="s">
        <v>1780</v>
      </c>
      <c r="B559" s="144" t="s">
        <v>909</v>
      </c>
    </row>
    <row r="560" ht="12.0" customHeight="1">
      <c r="A560" s="144" t="s">
        <v>1781</v>
      </c>
      <c r="B560" s="144" t="s">
        <v>909</v>
      </c>
    </row>
    <row r="561" ht="12.0" customHeight="1">
      <c r="A561" s="144" t="s">
        <v>1782</v>
      </c>
      <c r="B561" s="144" t="s">
        <v>909</v>
      </c>
    </row>
    <row r="562" ht="12.0" customHeight="1">
      <c r="A562" s="144" t="s">
        <v>1783</v>
      </c>
      <c r="B562" s="144" t="s">
        <v>909</v>
      </c>
    </row>
    <row r="563" ht="12.0" customHeight="1">
      <c r="A563" s="144" t="s">
        <v>1785</v>
      </c>
      <c r="B563" s="144" t="s">
        <v>909</v>
      </c>
    </row>
    <row r="564" ht="12.0" customHeight="1">
      <c r="A564" s="144" t="s">
        <v>1787</v>
      </c>
      <c r="B564" s="144" t="s">
        <v>909</v>
      </c>
    </row>
    <row r="565" ht="12.0" customHeight="1">
      <c r="A565" s="144" t="s">
        <v>1788</v>
      </c>
      <c r="B565" s="144" t="s">
        <v>909</v>
      </c>
    </row>
    <row r="566" ht="12.0" customHeight="1">
      <c r="A566" s="144" t="s">
        <v>1790</v>
      </c>
      <c r="B566" s="144" t="s">
        <v>909</v>
      </c>
    </row>
    <row r="567" ht="12.0" customHeight="1">
      <c r="A567" s="144" t="s">
        <v>1791</v>
      </c>
      <c r="B567" s="144" t="s">
        <v>909</v>
      </c>
    </row>
    <row r="568" ht="12.0" customHeight="1">
      <c r="A568" s="144" t="s">
        <v>1792</v>
      </c>
      <c r="B568" s="144" t="s">
        <v>909</v>
      </c>
    </row>
    <row r="569" ht="12.0" customHeight="1">
      <c r="A569" s="144" t="s">
        <v>1793</v>
      </c>
      <c r="B569" s="144" t="s">
        <v>909</v>
      </c>
    </row>
    <row r="570" ht="12.0" customHeight="1">
      <c r="A570" s="144" t="s">
        <v>1794</v>
      </c>
      <c r="B570" s="144" t="s">
        <v>909</v>
      </c>
    </row>
    <row r="571" ht="12.0" customHeight="1">
      <c r="A571" s="144" t="s">
        <v>1795</v>
      </c>
      <c r="B571" s="144" t="s">
        <v>909</v>
      </c>
    </row>
    <row r="572" ht="12.0" customHeight="1">
      <c r="A572" s="144" t="s">
        <v>1796</v>
      </c>
      <c r="B572" s="144" t="s">
        <v>909</v>
      </c>
    </row>
    <row r="573" ht="12.0" customHeight="1">
      <c r="A573" s="144" t="s">
        <v>1797</v>
      </c>
      <c r="B573" s="144" t="s">
        <v>909</v>
      </c>
    </row>
    <row r="574" ht="12.0" customHeight="1">
      <c r="A574" s="144" t="s">
        <v>1798</v>
      </c>
      <c r="B574" s="144" t="s">
        <v>909</v>
      </c>
    </row>
    <row r="575" ht="12.0" customHeight="1">
      <c r="A575" s="144" t="s">
        <v>1799</v>
      </c>
      <c r="B575" s="144" t="s">
        <v>909</v>
      </c>
    </row>
    <row r="576" ht="12.0" customHeight="1">
      <c r="A576" s="144" t="s">
        <v>1800</v>
      </c>
      <c r="B576" s="144" t="s">
        <v>909</v>
      </c>
    </row>
    <row r="577" ht="12.0" customHeight="1">
      <c r="A577" s="144" t="s">
        <v>1801</v>
      </c>
      <c r="B577" s="144" t="s">
        <v>909</v>
      </c>
    </row>
    <row r="578" ht="12.0" customHeight="1">
      <c r="A578" s="144" t="s">
        <v>1802</v>
      </c>
      <c r="B578" s="144" t="s">
        <v>909</v>
      </c>
    </row>
    <row r="579" ht="12.0" customHeight="1">
      <c r="A579" s="144" t="s">
        <v>1803</v>
      </c>
      <c r="B579" s="144" t="s">
        <v>909</v>
      </c>
    </row>
    <row r="580" ht="12.0" customHeight="1">
      <c r="A580" s="144" t="s">
        <v>1804</v>
      </c>
      <c r="B580" s="144" t="s">
        <v>909</v>
      </c>
    </row>
    <row r="581" ht="12.0" customHeight="1">
      <c r="A581" s="144" t="s">
        <v>1805</v>
      </c>
      <c r="B581" s="144" t="s">
        <v>909</v>
      </c>
    </row>
    <row r="582" ht="12.0" customHeight="1">
      <c r="A582" s="144" t="s">
        <v>1806</v>
      </c>
      <c r="B582" s="144" t="s">
        <v>909</v>
      </c>
    </row>
    <row r="583" ht="12.0" customHeight="1">
      <c r="A583" s="144" t="s">
        <v>1808</v>
      </c>
      <c r="B583" s="144" t="s">
        <v>909</v>
      </c>
    </row>
    <row r="584" ht="12.0" customHeight="1">
      <c r="A584" s="144" t="s">
        <v>1810</v>
      </c>
      <c r="B584" s="144" t="s">
        <v>909</v>
      </c>
    </row>
    <row r="585" ht="12.0" customHeight="1">
      <c r="A585" s="144" t="s">
        <v>1811</v>
      </c>
      <c r="B585" s="144" t="s">
        <v>909</v>
      </c>
    </row>
    <row r="586" ht="12.0" customHeight="1">
      <c r="A586" s="144" t="s">
        <v>1812</v>
      </c>
      <c r="B586" s="144" t="s">
        <v>909</v>
      </c>
    </row>
    <row r="587" ht="12.0" customHeight="1">
      <c r="A587" s="144" t="s">
        <v>1813</v>
      </c>
      <c r="B587" s="144" t="s">
        <v>909</v>
      </c>
    </row>
    <row r="588" ht="12.0" customHeight="1">
      <c r="A588" s="144" t="s">
        <v>1814</v>
      </c>
      <c r="B588" s="144" t="s">
        <v>909</v>
      </c>
    </row>
    <row r="589" ht="12.0" customHeight="1">
      <c r="A589" s="144" t="s">
        <v>1815</v>
      </c>
      <c r="B589" s="144" t="s">
        <v>909</v>
      </c>
    </row>
    <row r="590" ht="12.0" customHeight="1">
      <c r="A590" s="144" t="s">
        <v>1816</v>
      </c>
      <c r="B590" s="144" t="s">
        <v>909</v>
      </c>
    </row>
    <row r="591" ht="12.0" customHeight="1">
      <c r="A591" s="144" t="s">
        <v>1818</v>
      </c>
      <c r="B591" s="144" t="s">
        <v>909</v>
      </c>
    </row>
    <row r="592" ht="12.0" customHeight="1">
      <c r="A592" s="144" t="s">
        <v>1819</v>
      </c>
      <c r="B592" s="144" t="s">
        <v>909</v>
      </c>
    </row>
    <row r="593" ht="12.0" customHeight="1">
      <c r="A593" s="144" t="s">
        <v>1821</v>
      </c>
      <c r="B593" s="144" t="s">
        <v>909</v>
      </c>
    </row>
    <row r="594" ht="12.0" customHeight="1">
      <c r="A594" s="144" t="s">
        <v>1823</v>
      </c>
      <c r="B594" s="144" t="s">
        <v>909</v>
      </c>
    </row>
    <row r="595" ht="12.0" customHeight="1">
      <c r="A595" s="144" t="s">
        <v>1824</v>
      </c>
      <c r="B595" s="144" t="s">
        <v>909</v>
      </c>
    </row>
    <row r="596" ht="12.0" customHeight="1">
      <c r="A596" s="144" t="s">
        <v>1826</v>
      </c>
      <c r="B596" s="144" t="s">
        <v>909</v>
      </c>
    </row>
    <row r="597" ht="12.0" customHeight="1">
      <c r="A597" s="144" t="s">
        <v>1827</v>
      </c>
      <c r="B597" s="144" t="s">
        <v>909</v>
      </c>
    </row>
    <row r="598" ht="12.0" customHeight="1">
      <c r="A598" s="144" t="s">
        <v>1829</v>
      </c>
      <c r="B598" s="144" t="s">
        <v>909</v>
      </c>
    </row>
    <row r="599" ht="12.0" customHeight="1">
      <c r="A599" s="144" t="s">
        <v>1831</v>
      </c>
      <c r="B599" s="144" t="s">
        <v>909</v>
      </c>
    </row>
    <row r="600" ht="12.0" customHeight="1">
      <c r="A600" s="144" t="s">
        <v>1832</v>
      </c>
      <c r="B600" s="144" t="s">
        <v>909</v>
      </c>
    </row>
    <row r="601" ht="12.0" customHeight="1">
      <c r="A601" s="144" t="s">
        <v>1833</v>
      </c>
      <c r="B601" s="144" t="s">
        <v>909</v>
      </c>
    </row>
    <row r="602" ht="12.0" customHeight="1">
      <c r="A602" s="144" t="s">
        <v>1834</v>
      </c>
      <c r="B602" s="144" t="s">
        <v>909</v>
      </c>
    </row>
    <row r="603" ht="12.0" customHeight="1">
      <c r="A603" s="144" t="s">
        <v>1835</v>
      </c>
      <c r="B603" s="144" t="s">
        <v>909</v>
      </c>
    </row>
    <row r="604" ht="12.0" customHeight="1">
      <c r="A604" s="144" t="s">
        <v>1836</v>
      </c>
      <c r="B604" s="144" t="s">
        <v>909</v>
      </c>
    </row>
    <row r="605" ht="12.0" customHeight="1">
      <c r="A605" s="144" t="s">
        <v>1838</v>
      </c>
      <c r="B605" s="144" t="s">
        <v>909</v>
      </c>
    </row>
    <row r="606" ht="12.0" customHeight="1">
      <c r="A606" s="144" t="s">
        <v>1840</v>
      </c>
      <c r="B606" s="144" t="s">
        <v>909</v>
      </c>
    </row>
    <row r="607" ht="12.0" customHeight="1">
      <c r="A607" s="144" t="s">
        <v>1842</v>
      </c>
      <c r="B607" s="144" t="s">
        <v>909</v>
      </c>
    </row>
    <row r="608" ht="12.0" customHeight="1">
      <c r="A608" s="144" t="s">
        <v>1844</v>
      </c>
      <c r="B608" s="144" t="s">
        <v>909</v>
      </c>
    </row>
    <row r="609" ht="12.0" customHeight="1">
      <c r="A609" s="144" t="s">
        <v>1845</v>
      </c>
      <c r="B609" s="144" t="s">
        <v>909</v>
      </c>
    </row>
    <row r="610" ht="12.0" customHeight="1">
      <c r="A610" s="144" t="s">
        <v>1846</v>
      </c>
      <c r="B610" s="144" t="s">
        <v>909</v>
      </c>
    </row>
    <row r="611" ht="12.0" customHeight="1">
      <c r="A611" s="144" t="s">
        <v>1847</v>
      </c>
      <c r="B611" s="144" t="s">
        <v>909</v>
      </c>
    </row>
    <row r="612" ht="12.0" customHeight="1">
      <c r="A612" s="144" t="s">
        <v>1848</v>
      </c>
      <c r="B612" s="144" t="s">
        <v>909</v>
      </c>
    </row>
    <row r="613" ht="12.0" customHeight="1">
      <c r="A613" s="144" t="s">
        <v>1849</v>
      </c>
      <c r="B613" s="144" t="s">
        <v>909</v>
      </c>
    </row>
    <row r="614" ht="12.0" customHeight="1">
      <c r="A614" s="144" t="s">
        <v>1850</v>
      </c>
      <c r="B614" s="144" t="s">
        <v>909</v>
      </c>
    </row>
    <row r="615" ht="12.0" customHeight="1">
      <c r="A615" s="144" t="s">
        <v>1851</v>
      </c>
      <c r="B615" s="144" t="s">
        <v>909</v>
      </c>
    </row>
    <row r="616" ht="12.0" customHeight="1">
      <c r="A616" s="144" t="s">
        <v>1852</v>
      </c>
      <c r="B616" s="144" t="s">
        <v>909</v>
      </c>
    </row>
    <row r="617" ht="12.0" customHeight="1">
      <c r="A617" s="144" t="s">
        <v>1854</v>
      </c>
      <c r="B617" s="144" t="s">
        <v>909</v>
      </c>
    </row>
    <row r="618" ht="12.0" customHeight="1">
      <c r="A618" s="144" t="s">
        <v>1855</v>
      </c>
      <c r="B618" s="144" t="s">
        <v>909</v>
      </c>
    </row>
    <row r="619" ht="12.0" customHeight="1">
      <c r="A619" s="144" t="s">
        <v>1857</v>
      </c>
      <c r="B619" s="144" t="s">
        <v>909</v>
      </c>
    </row>
    <row r="620" ht="12.0" customHeight="1">
      <c r="A620" s="144" t="s">
        <v>1859</v>
      </c>
      <c r="B620" s="144" t="s">
        <v>909</v>
      </c>
    </row>
    <row r="621" ht="12.0" customHeight="1">
      <c r="A621" s="144" t="s">
        <v>1860</v>
      </c>
      <c r="B621" s="144" t="s">
        <v>909</v>
      </c>
    </row>
    <row r="622" ht="12.0" customHeight="1">
      <c r="A622" s="144" t="s">
        <v>1861</v>
      </c>
      <c r="B622" s="144" t="s">
        <v>909</v>
      </c>
    </row>
    <row r="623" ht="12.0" customHeight="1">
      <c r="A623" s="144" t="s">
        <v>1862</v>
      </c>
      <c r="B623" s="144" t="s">
        <v>909</v>
      </c>
    </row>
    <row r="624" ht="12.0" customHeight="1">
      <c r="A624" s="144" t="s">
        <v>1863</v>
      </c>
      <c r="B624" s="144" t="s">
        <v>909</v>
      </c>
    </row>
    <row r="625" ht="12.0" customHeight="1">
      <c r="A625" s="144" t="s">
        <v>1864</v>
      </c>
      <c r="B625" s="144" t="s">
        <v>909</v>
      </c>
    </row>
    <row r="626" ht="12.0" customHeight="1">
      <c r="A626" s="144" t="s">
        <v>1865</v>
      </c>
      <c r="B626" s="144" t="s">
        <v>909</v>
      </c>
    </row>
    <row r="627" ht="12.0" customHeight="1">
      <c r="A627" s="144" t="s">
        <v>993</v>
      </c>
      <c r="B627" s="144" t="s">
        <v>909</v>
      </c>
    </row>
    <row r="628" ht="12.0" customHeight="1">
      <c r="A628" s="144" t="s">
        <v>971</v>
      </c>
      <c r="B628" s="144" t="s">
        <v>909</v>
      </c>
    </row>
    <row r="629" ht="12.0" customHeight="1">
      <c r="A629" s="144" t="s">
        <v>956</v>
      </c>
      <c r="B629" s="144" t="s">
        <v>909</v>
      </c>
    </row>
    <row r="630" ht="12.0" customHeight="1">
      <c r="A630" s="144" t="s">
        <v>1057</v>
      </c>
      <c r="B630" s="144" t="s">
        <v>909</v>
      </c>
    </row>
    <row r="631" ht="12.0" customHeight="1">
      <c r="A631" s="144" t="s">
        <v>1054</v>
      </c>
      <c r="B631" s="144" t="s">
        <v>909</v>
      </c>
    </row>
    <row r="632" ht="12.0" customHeight="1">
      <c r="A632" s="144" t="s">
        <v>1052</v>
      </c>
      <c r="B632" s="144" t="s">
        <v>909</v>
      </c>
    </row>
    <row r="633" ht="12.0" customHeight="1">
      <c r="A633" s="144" t="s">
        <v>932</v>
      </c>
      <c r="B633" s="144" t="s">
        <v>909</v>
      </c>
    </row>
    <row r="634" ht="12.0" customHeight="1">
      <c r="A634" s="144" t="s">
        <v>1026</v>
      </c>
      <c r="B634" s="144" t="s">
        <v>909</v>
      </c>
    </row>
    <row r="635" ht="12.0" customHeight="1">
      <c r="A635" s="144" t="s">
        <v>990</v>
      </c>
      <c r="B635" s="144" t="s">
        <v>909</v>
      </c>
    </row>
    <row r="636" ht="12.0" customHeight="1">
      <c r="A636" s="144" t="s">
        <v>991</v>
      </c>
      <c r="B636" s="144" t="s">
        <v>909</v>
      </c>
    </row>
    <row r="637" ht="12.0" customHeight="1">
      <c r="A637" s="144" t="s">
        <v>1028</v>
      </c>
      <c r="B637" s="144" t="s">
        <v>909</v>
      </c>
    </row>
    <row r="638" ht="12.0" customHeight="1">
      <c r="A638" s="144" t="s">
        <v>951</v>
      </c>
      <c r="B638" s="144" t="s">
        <v>909</v>
      </c>
    </row>
    <row r="639" ht="12.0" customHeight="1">
      <c r="A639" s="144" t="s">
        <v>1007</v>
      </c>
      <c r="B639" s="144" t="s">
        <v>909</v>
      </c>
    </row>
    <row r="640" ht="12.0" customHeight="1">
      <c r="A640" s="144" t="s">
        <v>1756</v>
      </c>
      <c r="B640" s="144" t="s">
        <v>909</v>
      </c>
    </row>
    <row r="641" ht="12.0" customHeight="1">
      <c r="A641" s="144" t="s">
        <v>1558</v>
      </c>
      <c r="B641" s="144" t="s">
        <v>909</v>
      </c>
    </row>
    <row r="642" ht="12.0" customHeight="1">
      <c r="A642" s="144" t="s">
        <v>1069</v>
      </c>
      <c r="B642" s="144" t="s">
        <v>909</v>
      </c>
    </row>
    <row r="643" ht="12.0" customHeight="1">
      <c r="A643" s="144" t="s">
        <v>1504</v>
      </c>
      <c r="B643" s="144" t="s">
        <v>909</v>
      </c>
    </row>
    <row r="644" ht="12.0" customHeight="1">
      <c r="A644" s="144" t="s">
        <v>1873</v>
      </c>
      <c r="B644" s="144" t="s">
        <v>909</v>
      </c>
    </row>
    <row r="645" ht="12.0" customHeight="1">
      <c r="A645" s="144" t="s">
        <v>1612</v>
      </c>
      <c r="B645" s="144" t="s">
        <v>909</v>
      </c>
    </row>
    <row r="646" ht="12.0" customHeight="1">
      <c r="A646" s="144" t="s">
        <v>1867</v>
      </c>
      <c r="B646" s="144" t="s">
        <v>909</v>
      </c>
    </row>
    <row r="647" ht="12.0" customHeight="1">
      <c r="A647" s="144" t="s">
        <v>1754</v>
      </c>
      <c r="B647" s="144" t="s">
        <v>909</v>
      </c>
    </row>
    <row r="648" ht="12.0" customHeight="1">
      <c r="A648" s="144" t="s">
        <v>1877</v>
      </c>
      <c r="B648" s="144" t="s">
        <v>909</v>
      </c>
    </row>
    <row r="649" ht="12.0" customHeight="1">
      <c r="A649" s="144" t="s">
        <v>1878</v>
      </c>
      <c r="B649" s="144" t="s">
        <v>909</v>
      </c>
    </row>
    <row r="650" ht="12.0" customHeight="1">
      <c r="A650" s="144" t="s">
        <v>1614</v>
      </c>
      <c r="B650" s="144" t="s">
        <v>909</v>
      </c>
    </row>
    <row r="651" ht="12.0" customHeight="1">
      <c r="A651" s="144" t="s">
        <v>1610</v>
      </c>
      <c r="B651" s="144" t="s">
        <v>909</v>
      </c>
    </row>
    <row r="652" ht="12.0" customHeight="1">
      <c r="A652" s="144" t="s">
        <v>1281</v>
      </c>
      <c r="B652" s="144" t="s">
        <v>909</v>
      </c>
    </row>
    <row r="653" ht="12.0" customHeight="1">
      <c r="A653" s="144" t="s">
        <v>1364</v>
      </c>
      <c r="B653" s="144" t="s">
        <v>909</v>
      </c>
    </row>
    <row r="654" ht="12.0" customHeight="1">
      <c r="A654" s="144" t="s">
        <v>1883</v>
      </c>
      <c r="B654" s="144" t="s">
        <v>909</v>
      </c>
    </row>
    <row r="655" ht="12.0" customHeight="1">
      <c r="A655" s="144" t="s">
        <v>1885</v>
      </c>
      <c r="B655" s="144" t="s">
        <v>909</v>
      </c>
    </row>
    <row r="656" ht="12.0" customHeight="1">
      <c r="A656" s="144" t="s">
        <v>1887</v>
      </c>
      <c r="B656" s="144" t="s">
        <v>909</v>
      </c>
    </row>
    <row r="657" ht="12.0" customHeight="1">
      <c r="A657" s="144" t="s">
        <v>1888</v>
      </c>
      <c r="B657" s="144" t="s">
        <v>909</v>
      </c>
    </row>
    <row r="658" ht="12.0" customHeight="1">
      <c r="A658" s="144" t="s">
        <v>1889</v>
      </c>
      <c r="B658" s="144" t="s">
        <v>909</v>
      </c>
    </row>
    <row r="659" ht="12.0" customHeight="1">
      <c r="A659" s="144" t="s">
        <v>1890</v>
      </c>
      <c r="B659" s="144" t="s">
        <v>909</v>
      </c>
    </row>
    <row r="660" ht="12.0" customHeight="1">
      <c r="A660" s="144" t="s">
        <v>1892</v>
      </c>
      <c r="B660" s="144" t="s">
        <v>909</v>
      </c>
    </row>
    <row r="661" ht="12.0" customHeight="1">
      <c r="A661" s="144" t="s">
        <v>1893</v>
      </c>
      <c r="B661" s="144" t="s">
        <v>909</v>
      </c>
    </row>
    <row r="662" ht="12.0" customHeight="1">
      <c r="A662" s="144" t="s">
        <v>1894</v>
      </c>
      <c r="B662" s="144" t="s">
        <v>909</v>
      </c>
    </row>
    <row r="663" ht="12.0" customHeight="1">
      <c r="A663" s="144" t="s">
        <v>1895</v>
      </c>
      <c r="B663" s="144" t="s">
        <v>909</v>
      </c>
    </row>
    <row r="664" ht="12.0" customHeight="1">
      <c r="A664" s="144" t="s">
        <v>1896</v>
      </c>
      <c r="B664" s="144" t="s">
        <v>909</v>
      </c>
    </row>
    <row r="665" ht="12.0" customHeight="1">
      <c r="A665" s="144" t="s">
        <v>1898</v>
      </c>
      <c r="B665" s="144" t="s">
        <v>909</v>
      </c>
    </row>
    <row r="666" ht="12.0" customHeight="1">
      <c r="A666" s="144" t="s">
        <v>1899</v>
      </c>
      <c r="B666" s="144" t="s">
        <v>909</v>
      </c>
    </row>
    <row r="667" ht="12.0" customHeight="1">
      <c r="A667" s="144" t="s">
        <v>1900</v>
      </c>
      <c r="B667" s="144" t="s">
        <v>909</v>
      </c>
    </row>
    <row r="668" ht="12.0" customHeight="1">
      <c r="A668" s="144" t="s">
        <v>1901</v>
      </c>
      <c r="B668" s="144" t="s">
        <v>909</v>
      </c>
    </row>
    <row r="669" ht="12.0" customHeight="1">
      <c r="A669" s="144" t="s">
        <v>1902</v>
      </c>
      <c r="B669" s="144" t="s">
        <v>909</v>
      </c>
    </row>
    <row r="670" ht="12.0" customHeight="1">
      <c r="A670" s="144" t="s">
        <v>1903</v>
      </c>
      <c r="B670" s="144" t="s">
        <v>909</v>
      </c>
    </row>
    <row r="671" ht="12.0" customHeight="1">
      <c r="A671" s="144" t="s">
        <v>1904</v>
      </c>
      <c r="B671" s="144" t="s">
        <v>909</v>
      </c>
    </row>
    <row r="672" ht="12.0" customHeight="1">
      <c r="A672" s="144" t="s">
        <v>1905</v>
      </c>
      <c r="B672" s="144" t="s">
        <v>909</v>
      </c>
    </row>
    <row r="673" ht="12.0" customHeight="1">
      <c r="A673" s="144" t="s">
        <v>1906</v>
      </c>
      <c r="B673" s="144" t="s">
        <v>909</v>
      </c>
    </row>
    <row r="674" ht="12.0" customHeight="1">
      <c r="A674" s="144" t="s">
        <v>1907</v>
      </c>
      <c r="B674" s="144" t="s">
        <v>909</v>
      </c>
    </row>
    <row r="675" ht="12.0" customHeight="1">
      <c r="A675" s="144" t="s">
        <v>1908</v>
      </c>
      <c r="B675" s="144" t="s">
        <v>909</v>
      </c>
    </row>
    <row r="676" ht="12.0" customHeight="1">
      <c r="A676" s="144" t="s">
        <v>1680</v>
      </c>
      <c r="B676" s="144" t="s">
        <v>909</v>
      </c>
    </row>
    <row r="677" ht="12.0" customHeight="1">
      <c r="A677" s="144" t="s">
        <v>1683</v>
      </c>
      <c r="B677" s="144" t="s">
        <v>909</v>
      </c>
    </row>
    <row r="678" ht="12.0" customHeight="1">
      <c r="A678" s="144" t="s">
        <v>1909</v>
      </c>
      <c r="B678" s="144" t="s">
        <v>909</v>
      </c>
    </row>
    <row r="679" ht="12.0" customHeight="1">
      <c r="A679" s="144" t="s">
        <v>1910</v>
      </c>
      <c r="B679" s="144" t="s">
        <v>909</v>
      </c>
    </row>
    <row r="680" ht="12.0" customHeight="1">
      <c r="A680" s="144" t="s">
        <v>1911</v>
      </c>
      <c r="B680" s="144" t="s">
        <v>909</v>
      </c>
    </row>
    <row r="681" ht="12.0" customHeight="1">
      <c r="A681" s="144" t="s">
        <v>1913</v>
      </c>
      <c r="B681" s="144" t="s">
        <v>909</v>
      </c>
    </row>
    <row r="682" ht="12.0" customHeight="1">
      <c r="A682" s="144" t="s">
        <v>1915</v>
      </c>
      <c r="B682" s="144" t="s">
        <v>909</v>
      </c>
    </row>
    <row r="683" ht="12.0" customHeight="1">
      <c r="A683" s="144" t="s">
        <v>1916</v>
      </c>
      <c r="B683" s="144" t="s">
        <v>909</v>
      </c>
    </row>
    <row r="684" ht="12.0" customHeight="1">
      <c r="A684" s="144" t="s">
        <v>1918</v>
      </c>
      <c r="B684" s="144" t="s">
        <v>909</v>
      </c>
    </row>
    <row r="685" ht="12.0" customHeight="1">
      <c r="A685" s="144" t="s">
        <v>890</v>
      </c>
      <c r="B685" s="144" t="s">
        <v>909</v>
      </c>
    </row>
    <row r="686" ht="12.0" customHeight="1">
      <c r="A686" s="144" t="s">
        <v>1920</v>
      </c>
      <c r="B686" s="144" t="s">
        <v>909</v>
      </c>
    </row>
    <row r="687" ht="12.0" customHeight="1">
      <c r="A687" s="144" t="s">
        <v>1416</v>
      </c>
      <c r="B687" s="144" t="s">
        <v>909</v>
      </c>
    </row>
    <row r="688" ht="12.0" customHeight="1">
      <c r="A688" s="144" t="s">
        <v>1209</v>
      </c>
      <c r="B688" s="144" t="s">
        <v>909</v>
      </c>
    </row>
    <row r="689" ht="12.0" customHeight="1">
      <c r="A689" s="144" t="s">
        <v>1923</v>
      </c>
      <c r="B689" s="144" t="s">
        <v>909</v>
      </c>
    </row>
    <row r="690" ht="12.0" customHeight="1">
      <c r="A690" s="144" t="s">
        <v>1925</v>
      </c>
      <c r="B690" s="144" t="s">
        <v>909</v>
      </c>
    </row>
    <row r="691" ht="12.0" customHeight="1">
      <c r="A691" s="144" t="s">
        <v>1926</v>
      </c>
      <c r="B691" s="144" t="s">
        <v>909</v>
      </c>
    </row>
    <row r="692" ht="12.0" customHeight="1">
      <c r="A692" s="144" t="s">
        <v>1928</v>
      </c>
      <c r="B692" s="144" t="s">
        <v>909</v>
      </c>
    </row>
    <row r="693" ht="12.0" customHeight="1">
      <c r="A693" s="144" t="s">
        <v>1929</v>
      </c>
      <c r="B693" s="144" t="s">
        <v>909</v>
      </c>
    </row>
    <row r="694" ht="12.0" customHeight="1">
      <c r="A694" s="144" t="s">
        <v>1930</v>
      </c>
      <c r="B694" s="144" t="s">
        <v>909</v>
      </c>
    </row>
    <row r="695" ht="12.0" customHeight="1">
      <c r="A695" s="144" t="s">
        <v>1038</v>
      </c>
      <c r="B695" s="144" t="s">
        <v>909</v>
      </c>
    </row>
    <row r="696" ht="12.0" customHeight="1">
      <c r="A696" s="144" t="s">
        <v>1932</v>
      </c>
      <c r="B696" s="144" t="s">
        <v>909</v>
      </c>
    </row>
    <row r="697" ht="12.0" customHeight="1">
      <c r="A697" s="144" t="s">
        <v>1068</v>
      </c>
      <c r="B697" s="144" t="s">
        <v>909</v>
      </c>
    </row>
    <row r="698" ht="12.0" customHeight="1">
      <c r="A698" s="144" t="s">
        <v>1050</v>
      </c>
      <c r="B698" s="144" t="s">
        <v>909</v>
      </c>
    </row>
    <row r="699" ht="12.0" customHeight="1">
      <c r="A699" s="144" t="s">
        <v>1778</v>
      </c>
      <c r="B699" s="144" t="s">
        <v>909</v>
      </c>
    </row>
    <row r="700" ht="12.0" customHeight="1">
      <c r="A700" s="144" t="s">
        <v>1628</v>
      </c>
      <c r="B700" s="144" t="s">
        <v>909</v>
      </c>
    </row>
    <row r="701" ht="12.0" customHeight="1">
      <c r="A701" s="144" t="s">
        <v>1624</v>
      </c>
      <c r="B701" s="144" t="s">
        <v>909</v>
      </c>
    </row>
    <row r="702" ht="12.0" customHeight="1">
      <c r="A702" s="144" t="s">
        <v>1626</v>
      </c>
      <c r="B702" s="144" t="s">
        <v>909</v>
      </c>
    </row>
    <row r="703" ht="12.0" customHeight="1">
      <c r="A703" s="144" t="s">
        <v>1938</v>
      </c>
      <c r="B703" s="144" t="s">
        <v>909</v>
      </c>
    </row>
    <row r="704" ht="12.0" customHeight="1">
      <c r="A704" s="144" t="s">
        <v>1940</v>
      </c>
      <c r="B704" s="144" t="s">
        <v>909</v>
      </c>
    </row>
    <row r="705" ht="12.0" customHeight="1">
      <c r="A705" s="144" t="s">
        <v>1941</v>
      </c>
      <c r="B705" s="144" t="s">
        <v>909</v>
      </c>
    </row>
    <row r="706" ht="12.0" customHeight="1">
      <c r="A706" s="144" t="s">
        <v>1943</v>
      </c>
      <c r="B706" s="144" t="s">
        <v>909</v>
      </c>
    </row>
    <row r="707" ht="12.0" customHeight="1">
      <c r="A707" s="144" t="s">
        <v>1944</v>
      </c>
      <c r="B707" s="144" t="s">
        <v>909</v>
      </c>
    </row>
    <row r="708" ht="12.0" customHeight="1">
      <c r="A708" s="144" t="s">
        <v>1946</v>
      </c>
      <c r="B708" s="144" t="s">
        <v>909</v>
      </c>
    </row>
    <row r="709" ht="12.0" customHeight="1">
      <c r="A709" s="144" t="s">
        <v>928</v>
      </c>
      <c r="B709" s="144" t="s">
        <v>909</v>
      </c>
    </row>
    <row r="710" ht="12.0" customHeight="1">
      <c r="A710" s="144" t="s">
        <v>981</v>
      </c>
      <c r="B710" s="144" t="s">
        <v>909</v>
      </c>
    </row>
    <row r="711" ht="12.0" customHeight="1">
      <c r="A711" s="144" t="s">
        <v>1948</v>
      </c>
      <c r="B711" s="144" t="s">
        <v>909</v>
      </c>
    </row>
    <row r="712" ht="12.0" customHeight="1">
      <c r="A712" s="144" t="s">
        <v>1949</v>
      </c>
      <c r="B712" s="144" t="s">
        <v>909</v>
      </c>
    </row>
    <row r="713" ht="12.0" customHeight="1">
      <c r="A713" s="144" t="s">
        <v>1950</v>
      </c>
      <c r="B713" s="144" t="s">
        <v>909</v>
      </c>
    </row>
    <row r="714" ht="12.0" customHeight="1">
      <c r="A714" s="144" t="s">
        <v>1951</v>
      </c>
      <c r="B714" s="144" t="s">
        <v>909</v>
      </c>
    </row>
    <row r="715" ht="12.0" customHeight="1">
      <c r="A715" s="144" t="s">
        <v>1952</v>
      </c>
      <c r="B715" s="144" t="s">
        <v>909</v>
      </c>
    </row>
    <row r="716" ht="12.0" customHeight="1">
      <c r="A716" s="144" t="s">
        <v>1954</v>
      </c>
      <c r="B716" s="144" t="s">
        <v>909</v>
      </c>
    </row>
    <row r="717" ht="12.0" customHeight="1">
      <c r="A717" s="144" t="s">
        <v>1955</v>
      </c>
      <c r="B717" s="144" t="s">
        <v>909</v>
      </c>
    </row>
    <row r="718" ht="12.0" customHeight="1">
      <c r="A718" s="144" t="s">
        <v>1957</v>
      </c>
      <c r="B718" s="144" t="s">
        <v>909</v>
      </c>
    </row>
    <row r="719" ht="12.0" customHeight="1">
      <c r="A719" s="144" t="s">
        <v>1958</v>
      </c>
      <c r="B719" s="144" t="s">
        <v>909</v>
      </c>
    </row>
    <row r="720" ht="12.0" customHeight="1">
      <c r="A720" s="144" t="s">
        <v>1513</v>
      </c>
      <c r="B720" s="144" t="s">
        <v>909</v>
      </c>
    </row>
    <row r="721" ht="12.0" customHeight="1">
      <c r="A721" s="144" t="s">
        <v>1959</v>
      </c>
      <c r="B721" s="144" t="s">
        <v>909</v>
      </c>
    </row>
    <row r="722" ht="12.0" customHeight="1">
      <c r="A722" s="144" t="s">
        <v>1299</v>
      </c>
      <c r="B722" s="144" t="s">
        <v>909</v>
      </c>
    </row>
    <row r="723" ht="12.0" customHeight="1">
      <c r="A723" s="144" t="s">
        <v>1156</v>
      </c>
      <c r="B723" s="144" t="s">
        <v>909</v>
      </c>
    </row>
    <row r="724" ht="12.0" customHeight="1">
      <c r="A724" s="144" t="s">
        <v>1961</v>
      </c>
      <c r="B724" s="144" t="s">
        <v>909</v>
      </c>
    </row>
    <row r="725" ht="12.0" customHeight="1">
      <c r="A725" s="144" t="s">
        <v>1962</v>
      </c>
      <c r="B725" s="144" t="s">
        <v>909</v>
      </c>
    </row>
    <row r="726" ht="12.0" customHeight="1">
      <c r="A726" s="144" t="s">
        <v>1963</v>
      </c>
      <c r="B726" s="144" t="s">
        <v>909</v>
      </c>
    </row>
    <row r="727" ht="12.0" customHeight="1">
      <c r="A727" s="144" t="s">
        <v>1964</v>
      </c>
      <c r="B727" s="144" t="s">
        <v>909</v>
      </c>
    </row>
    <row r="728" ht="12.0" customHeight="1">
      <c r="A728" s="144" t="s">
        <v>1965</v>
      </c>
      <c r="B728" s="144" t="s">
        <v>909</v>
      </c>
    </row>
    <row r="729" ht="12.0" customHeight="1">
      <c r="A729" s="144" t="s">
        <v>1699</v>
      </c>
      <c r="B729" s="144" t="s">
        <v>909</v>
      </c>
    </row>
    <row r="730" ht="12.0" customHeight="1">
      <c r="A730" s="144" t="s">
        <v>1216</v>
      </c>
      <c r="B730" s="144" t="s">
        <v>909</v>
      </c>
    </row>
    <row r="731" ht="12.0" customHeight="1">
      <c r="A731" s="144" t="s">
        <v>1966</v>
      </c>
      <c r="B731" s="144" t="s">
        <v>909</v>
      </c>
    </row>
    <row r="732" ht="12.0" customHeight="1">
      <c r="A732" s="144" t="s">
        <v>1967</v>
      </c>
      <c r="B732" s="144" t="s">
        <v>909</v>
      </c>
    </row>
    <row r="733" ht="12.0" customHeight="1">
      <c r="A733" s="144" t="s">
        <v>1968</v>
      </c>
      <c r="B733" s="144" t="s">
        <v>909</v>
      </c>
    </row>
    <row r="734" ht="12.0" customHeight="1">
      <c r="A734" s="144" t="s">
        <v>1568</v>
      </c>
      <c r="B734" s="144" t="s">
        <v>909</v>
      </c>
    </row>
    <row r="735" ht="12.0" customHeight="1">
      <c r="A735" s="144" t="s">
        <v>1969</v>
      </c>
      <c r="B735" s="144" t="s">
        <v>909</v>
      </c>
    </row>
    <row r="736" ht="12.0" customHeight="1">
      <c r="A736" s="144" t="s">
        <v>1702</v>
      </c>
      <c r="B736" s="144" t="s">
        <v>909</v>
      </c>
    </row>
    <row r="737" ht="12.0" customHeight="1">
      <c r="A737" s="144" t="s">
        <v>1570</v>
      </c>
      <c r="B737" s="144" t="s">
        <v>909</v>
      </c>
    </row>
    <row r="738" ht="12.0" customHeight="1">
      <c r="A738" s="144" t="s">
        <v>1697</v>
      </c>
      <c r="B738" s="144" t="s">
        <v>909</v>
      </c>
    </row>
    <row r="739" ht="12.0" customHeight="1">
      <c r="A739" s="144" t="s">
        <v>1974</v>
      </c>
      <c r="B739" s="144" t="s">
        <v>909</v>
      </c>
    </row>
    <row r="740" ht="12.0" customHeight="1">
      <c r="A740" s="144" t="s">
        <v>1975</v>
      </c>
      <c r="B740" s="144" t="s">
        <v>909</v>
      </c>
    </row>
    <row r="741" ht="12.0" customHeight="1">
      <c r="A741" s="144" t="s">
        <v>1976</v>
      </c>
      <c r="B741" s="144" t="s">
        <v>909</v>
      </c>
    </row>
    <row r="742" ht="12.0" customHeight="1">
      <c r="A742" s="144" t="s">
        <v>1707</v>
      </c>
      <c r="B742" s="144" t="s">
        <v>909</v>
      </c>
    </row>
    <row r="743" ht="12.0" customHeight="1">
      <c r="A743" s="144" t="s">
        <v>1433</v>
      </c>
      <c r="B743" s="144" t="s">
        <v>909</v>
      </c>
    </row>
    <row r="744" ht="12.0" customHeight="1">
      <c r="A744" s="144" t="s">
        <v>1978</v>
      </c>
      <c r="B744" s="144" t="s">
        <v>909</v>
      </c>
    </row>
    <row r="745" ht="12.0" customHeight="1">
      <c r="A745" s="144" t="s">
        <v>1979</v>
      </c>
      <c r="B745" s="144" t="s">
        <v>909</v>
      </c>
    </row>
    <row r="746" ht="12.0" customHeight="1">
      <c r="A746" s="144" t="s">
        <v>1608</v>
      </c>
      <c r="B746" s="144" t="s">
        <v>909</v>
      </c>
    </row>
    <row r="747" ht="12.0" customHeight="1">
      <c r="A747" s="144" t="s">
        <v>1982</v>
      </c>
      <c r="B747" s="144" t="s">
        <v>909</v>
      </c>
    </row>
    <row r="748" ht="12.0" customHeight="1">
      <c r="A748" s="144" t="s">
        <v>1984</v>
      </c>
      <c r="B748" s="144" t="s">
        <v>909</v>
      </c>
    </row>
    <row r="749" ht="12.0" customHeight="1">
      <c r="A749" s="144" t="s">
        <v>1985</v>
      </c>
      <c r="B749" s="144" t="s">
        <v>909</v>
      </c>
    </row>
    <row r="750" ht="12.0" customHeight="1">
      <c r="A750" s="144" t="s">
        <v>1986</v>
      </c>
      <c r="B750" s="144" t="s">
        <v>909</v>
      </c>
    </row>
    <row r="751" ht="12.0" customHeight="1">
      <c r="A751" s="144" t="s">
        <v>1344</v>
      </c>
      <c r="B751" s="144" t="s">
        <v>909</v>
      </c>
    </row>
    <row r="752" ht="12.0" customHeight="1">
      <c r="A752" s="144" t="s">
        <v>1502</v>
      </c>
      <c r="B752" s="144" t="s">
        <v>909</v>
      </c>
    </row>
    <row r="753" ht="12.0" customHeight="1">
      <c r="A753" s="144" t="s">
        <v>1988</v>
      </c>
      <c r="B753" s="144" t="s">
        <v>909</v>
      </c>
    </row>
    <row r="754" ht="12.0" customHeight="1">
      <c r="A754" s="144" t="s">
        <v>1124</v>
      </c>
      <c r="B754" s="144" t="s">
        <v>909</v>
      </c>
    </row>
    <row r="755" ht="12.0" customHeight="1">
      <c r="A755" s="144" t="s">
        <v>1144</v>
      </c>
      <c r="B755" s="144" t="s">
        <v>909</v>
      </c>
    </row>
    <row r="756" ht="12.0" customHeight="1">
      <c r="A756" s="144" t="s">
        <v>1989</v>
      </c>
      <c r="B756" s="144" t="s">
        <v>909</v>
      </c>
    </row>
    <row r="757" ht="12.0" customHeight="1">
      <c r="A757" s="144" t="s">
        <v>1141</v>
      </c>
      <c r="B757" s="144" t="s">
        <v>909</v>
      </c>
    </row>
    <row r="758" ht="12.0" customHeight="1">
      <c r="A758" s="144" t="s">
        <v>1135</v>
      </c>
      <c r="B758" s="144" t="s">
        <v>909</v>
      </c>
    </row>
    <row r="759" ht="12.0" customHeight="1">
      <c r="A759" s="144" t="s">
        <v>1438</v>
      </c>
      <c r="B759" s="144" t="s">
        <v>909</v>
      </c>
    </row>
    <row r="760" ht="12.0" customHeight="1">
      <c r="A760" s="144" t="s">
        <v>1704</v>
      </c>
      <c r="B760" s="144" t="s">
        <v>909</v>
      </c>
    </row>
    <row r="761" ht="12.0" customHeight="1">
      <c r="A761" s="144" t="s">
        <v>1990</v>
      </c>
      <c r="B761" s="144" t="s">
        <v>909</v>
      </c>
    </row>
    <row r="762" ht="12.0" customHeight="1">
      <c r="A762" s="144" t="s">
        <v>1991</v>
      </c>
      <c r="B762" s="144" t="s">
        <v>909</v>
      </c>
    </row>
    <row r="763" ht="12.0" customHeight="1">
      <c r="A763" s="144" t="s">
        <v>1992</v>
      </c>
      <c r="B763" s="144" t="s">
        <v>909</v>
      </c>
    </row>
    <row r="764" ht="12.0" customHeight="1">
      <c r="A764" s="144" t="s">
        <v>1993</v>
      </c>
      <c r="B764" s="144" t="s">
        <v>909</v>
      </c>
    </row>
    <row r="765" ht="12.0" customHeight="1">
      <c r="A765" s="144" t="s">
        <v>1995</v>
      </c>
      <c r="B765" s="144" t="s">
        <v>909</v>
      </c>
    </row>
    <row r="766" ht="12.0" customHeight="1">
      <c r="A766" s="144" t="s">
        <v>1939</v>
      </c>
      <c r="B766" s="144" t="s">
        <v>909</v>
      </c>
    </row>
    <row r="767" ht="12.0" customHeight="1">
      <c r="A767" s="144" t="s">
        <v>1997</v>
      </c>
      <c r="B767" s="144" t="s">
        <v>909</v>
      </c>
    </row>
    <row r="768" ht="12.0" customHeight="1">
      <c r="A768" s="144" t="s">
        <v>1999</v>
      </c>
      <c r="B768" s="144" t="s">
        <v>909</v>
      </c>
    </row>
    <row r="769" ht="12.0" customHeight="1">
      <c r="A769" s="144" t="s">
        <v>1348</v>
      </c>
      <c r="B769" s="144" t="s">
        <v>909</v>
      </c>
    </row>
    <row r="770" ht="12.0" customHeight="1">
      <c r="A770" s="144" t="s">
        <v>1221</v>
      </c>
      <c r="B770" s="144" t="s">
        <v>909</v>
      </c>
    </row>
    <row r="771" ht="12.0" customHeight="1">
      <c r="A771" s="144" t="s">
        <v>1346</v>
      </c>
      <c r="B771" s="144" t="s">
        <v>909</v>
      </c>
    </row>
    <row r="772" ht="12.0" customHeight="1">
      <c r="A772" s="144" t="s">
        <v>1222</v>
      </c>
      <c r="B772" s="144" t="s">
        <v>909</v>
      </c>
    </row>
    <row r="773" ht="12.0" customHeight="1">
      <c r="A773" s="144" t="s">
        <v>1828</v>
      </c>
      <c r="B773" s="144" t="s">
        <v>909</v>
      </c>
    </row>
    <row r="774" ht="12.0" customHeight="1">
      <c r="A774" s="144" t="s">
        <v>2004</v>
      </c>
      <c r="B774" s="144" t="s">
        <v>909</v>
      </c>
    </row>
    <row r="775" ht="12.0" customHeight="1">
      <c r="A775" s="144" t="s">
        <v>2006</v>
      </c>
      <c r="B775" s="144" t="s">
        <v>909</v>
      </c>
    </row>
    <row r="776" ht="12.0" customHeight="1">
      <c r="A776" s="144" t="s">
        <v>2007</v>
      </c>
      <c r="B776" s="144" t="s">
        <v>909</v>
      </c>
    </row>
    <row r="777" ht="12.0" customHeight="1">
      <c r="A777" s="144" t="s">
        <v>2009</v>
      </c>
      <c r="B777" s="144" t="s">
        <v>909</v>
      </c>
    </row>
    <row r="778" ht="12.0" customHeight="1">
      <c r="A778" s="144" t="s">
        <v>2010</v>
      </c>
      <c r="B778" s="144" t="s">
        <v>909</v>
      </c>
    </row>
    <row r="779" ht="12.0" customHeight="1">
      <c r="A779" s="144" t="s">
        <v>2012</v>
      </c>
      <c r="B779" s="144" t="s">
        <v>909</v>
      </c>
    </row>
    <row r="780" ht="12.0" customHeight="1">
      <c r="A780" s="144" t="s">
        <v>2013</v>
      </c>
      <c r="B780" s="144" t="s">
        <v>909</v>
      </c>
    </row>
    <row r="781" ht="12.0" customHeight="1">
      <c r="A781" s="144" t="s">
        <v>2015</v>
      </c>
      <c r="B781" s="144" t="s">
        <v>909</v>
      </c>
    </row>
    <row r="782" ht="12.0" customHeight="1">
      <c r="A782" s="144" t="s">
        <v>2016</v>
      </c>
      <c r="B782" s="144" t="s">
        <v>909</v>
      </c>
    </row>
    <row r="783" ht="12.0" customHeight="1">
      <c r="A783" s="144" t="s">
        <v>2017</v>
      </c>
      <c r="B783" s="144" t="s">
        <v>909</v>
      </c>
    </row>
    <row r="784" ht="12.0" customHeight="1">
      <c r="A784" s="144" t="s">
        <v>2019</v>
      </c>
      <c r="B784" s="144" t="s">
        <v>909</v>
      </c>
    </row>
    <row r="785" ht="12.0" customHeight="1">
      <c r="A785" s="144" t="s">
        <v>2020</v>
      </c>
      <c r="B785" s="144" t="s">
        <v>909</v>
      </c>
    </row>
    <row r="786" ht="12.0" customHeight="1">
      <c r="A786" s="144" t="s">
        <v>2021</v>
      </c>
      <c r="B786" s="144" t="s">
        <v>909</v>
      </c>
    </row>
    <row r="787" ht="12.0" customHeight="1">
      <c r="A787" s="144" t="s">
        <v>2022</v>
      </c>
      <c r="B787" s="144" t="s">
        <v>909</v>
      </c>
    </row>
    <row r="788" ht="12.0" customHeight="1">
      <c r="A788" s="144" t="s">
        <v>2024</v>
      </c>
      <c r="B788" s="144" t="s">
        <v>909</v>
      </c>
    </row>
    <row r="789" ht="12.0" customHeight="1">
      <c r="A789" s="144" t="s">
        <v>2026</v>
      </c>
      <c r="B789" s="144" t="s">
        <v>909</v>
      </c>
    </row>
    <row r="790" ht="12.0" customHeight="1">
      <c r="A790" s="144" t="s">
        <v>2028</v>
      </c>
      <c r="B790" s="144" t="s">
        <v>909</v>
      </c>
    </row>
    <row r="791" ht="12.0" customHeight="1">
      <c r="A791" s="144" t="s">
        <v>2029</v>
      </c>
      <c r="B791" s="144" t="s">
        <v>909</v>
      </c>
    </row>
    <row r="792" ht="12.0" customHeight="1">
      <c r="A792" s="144" t="s">
        <v>2030</v>
      </c>
      <c r="B792" s="144" t="s">
        <v>909</v>
      </c>
    </row>
    <row r="793" ht="12.0" customHeight="1">
      <c r="A793" s="144" t="s">
        <v>2031</v>
      </c>
      <c r="B793" s="144" t="s">
        <v>909</v>
      </c>
    </row>
    <row r="794" ht="12.0" customHeight="1">
      <c r="A794" s="144" t="s">
        <v>2033</v>
      </c>
      <c r="B794" s="144" t="s">
        <v>909</v>
      </c>
    </row>
    <row r="795" ht="12.0" customHeight="1">
      <c r="A795" s="144" t="s">
        <v>1095</v>
      </c>
      <c r="B795" s="144" t="s">
        <v>909</v>
      </c>
    </row>
    <row r="796" ht="12.0" customHeight="1">
      <c r="A796" s="144" t="s">
        <v>1088</v>
      </c>
      <c r="B796" s="144" t="s">
        <v>909</v>
      </c>
    </row>
    <row r="797" ht="12.0" customHeight="1">
      <c r="A797" s="144" t="s">
        <v>1103</v>
      </c>
      <c r="B797" s="144" t="s">
        <v>909</v>
      </c>
    </row>
    <row r="798" ht="12.0" customHeight="1">
      <c r="A798" s="144" t="s">
        <v>1101</v>
      </c>
      <c r="B798" s="144" t="s">
        <v>909</v>
      </c>
    </row>
    <row r="799" ht="12.0" customHeight="1">
      <c r="A799" s="144" t="s">
        <v>1086</v>
      </c>
      <c r="B799" s="144" t="s">
        <v>909</v>
      </c>
    </row>
    <row r="800" ht="12.0" customHeight="1">
      <c r="A800" s="144" t="s">
        <v>2037</v>
      </c>
      <c r="B800" s="144" t="s">
        <v>909</v>
      </c>
    </row>
    <row r="801" ht="12.0" customHeight="1">
      <c r="A801" s="144" t="s">
        <v>2039</v>
      </c>
      <c r="B801" s="144" t="s">
        <v>909</v>
      </c>
    </row>
    <row r="802" ht="12.0" customHeight="1">
      <c r="A802" s="144" t="s">
        <v>2040</v>
      </c>
      <c r="B802" s="144" t="s">
        <v>909</v>
      </c>
    </row>
    <row r="803" ht="12.0" customHeight="1">
      <c r="A803" s="144" t="s">
        <v>2041</v>
      </c>
      <c r="B803" s="144" t="s">
        <v>909</v>
      </c>
    </row>
    <row r="804" ht="12.0" customHeight="1">
      <c r="A804" s="144" t="s">
        <v>2042</v>
      </c>
      <c r="B804" s="144" t="s">
        <v>909</v>
      </c>
    </row>
    <row r="805" ht="12.0" customHeight="1">
      <c r="A805" s="144" t="s">
        <v>2043</v>
      </c>
      <c r="B805" s="144" t="s">
        <v>909</v>
      </c>
    </row>
    <row r="806" ht="12.0" customHeight="1">
      <c r="A806" s="144" t="s">
        <v>2044</v>
      </c>
      <c r="B806" s="144" t="s">
        <v>909</v>
      </c>
    </row>
    <row r="807" ht="12.0" customHeight="1">
      <c r="A807" s="144" t="s">
        <v>2045</v>
      </c>
      <c r="B807" s="144" t="s">
        <v>909</v>
      </c>
    </row>
    <row r="808" ht="12.0" customHeight="1">
      <c r="A808" s="144" t="s">
        <v>2046</v>
      </c>
      <c r="B808" s="144" t="s">
        <v>909</v>
      </c>
    </row>
    <row r="809" ht="12.0" customHeight="1">
      <c r="A809" s="144" t="s">
        <v>2047</v>
      </c>
      <c r="B809" s="144" t="s">
        <v>909</v>
      </c>
    </row>
    <row r="810" ht="12.0" customHeight="1">
      <c r="A810" s="144" t="s">
        <v>2048</v>
      </c>
      <c r="B810" s="144" t="s">
        <v>909</v>
      </c>
    </row>
    <row r="811" ht="12.0" customHeight="1">
      <c r="A811" s="144" t="s">
        <v>2049</v>
      </c>
      <c r="B811" s="144" t="s">
        <v>909</v>
      </c>
    </row>
    <row r="812" ht="12.0" customHeight="1">
      <c r="A812" s="144" t="s">
        <v>2050</v>
      </c>
      <c r="B812" s="144" t="s">
        <v>909</v>
      </c>
    </row>
    <row r="813" ht="12.0" customHeight="1">
      <c r="A813" s="144" t="s">
        <v>2051</v>
      </c>
      <c r="B813" s="144" t="s">
        <v>909</v>
      </c>
    </row>
    <row r="814" ht="12.0" customHeight="1">
      <c r="A814" s="144" t="s">
        <v>2052</v>
      </c>
      <c r="B814" s="144" t="s">
        <v>909</v>
      </c>
    </row>
    <row r="815" ht="12.0" customHeight="1">
      <c r="A815" s="144" t="s">
        <v>2053</v>
      </c>
      <c r="B815" s="144" t="s">
        <v>909</v>
      </c>
    </row>
    <row r="816" ht="12.0" customHeight="1">
      <c r="A816" s="144" t="s">
        <v>2054</v>
      </c>
      <c r="B816" s="144" t="s">
        <v>909</v>
      </c>
    </row>
    <row r="817" ht="12.0" customHeight="1">
      <c r="A817" s="144" t="s">
        <v>2055</v>
      </c>
      <c r="B817" s="144" t="s">
        <v>909</v>
      </c>
    </row>
    <row r="818" ht="12.0" customHeight="1">
      <c r="A818" s="144" t="s">
        <v>2056</v>
      </c>
      <c r="B818" s="144" t="s">
        <v>909</v>
      </c>
    </row>
    <row r="819" ht="12.0" customHeight="1">
      <c r="A819" s="144" t="s">
        <v>2057</v>
      </c>
      <c r="B819" s="144" t="s">
        <v>909</v>
      </c>
    </row>
    <row r="820" ht="12.0" customHeight="1">
      <c r="A820" s="144" t="s">
        <v>2058</v>
      </c>
      <c r="B820" s="144" t="s">
        <v>909</v>
      </c>
    </row>
    <row r="821" ht="12.0" customHeight="1">
      <c r="A821" s="144" t="s">
        <v>2059</v>
      </c>
      <c r="B821" s="144" t="s">
        <v>909</v>
      </c>
    </row>
    <row r="822" ht="12.0" customHeight="1">
      <c r="A822" s="144" t="s">
        <v>2060</v>
      </c>
      <c r="B822" s="144" t="s">
        <v>909</v>
      </c>
    </row>
    <row r="823" ht="12.0" customHeight="1">
      <c r="A823" s="144" t="s">
        <v>2061</v>
      </c>
      <c r="B823" s="144" t="s">
        <v>909</v>
      </c>
    </row>
    <row r="824" ht="12.0" customHeight="1">
      <c r="A824" s="144" t="s">
        <v>2062</v>
      </c>
      <c r="B824" s="144" t="s">
        <v>909</v>
      </c>
    </row>
    <row r="825" ht="12.0" customHeight="1">
      <c r="A825" s="144" t="s">
        <v>2063</v>
      </c>
      <c r="B825" s="144" t="s">
        <v>909</v>
      </c>
    </row>
    <row r="826" ht="12.0" customHeight="1">
      <c r="A826" s="144" t="s">
        <v>2065</v>
      </c>
      <c r="B826" s="144" t="s">
        <v>909</v>
      </c>
    </row>
    <row r="827" ht="12.0" customHeight="1">
      <c r="A827" s="144" t="s">
        <v>2066</v>
      </c>
      <c r="B827" s="144" t="s">
        <v>909</v>
      </c>
    </row>
    <row r="828" ht="12.0" customHeight="1">
      <c r="A828" s="144" t="s">
        <v>2068</v>
      </c>
      <c r="B828" s="144" t="s">
        <v>909</v>
      </c>
    </row>
    <row r="829" ht="12.0" customHeight="1">
      <c r="A829" s="144" t="s">
        <v>2069</v>
      </c>
      <c r="B829" s="144" t="s">
        <v>909</v>
      </c>
    </row>
    <row r="830" ht="12.0" customHeight="1">
      <c r="A830" s="144" t="s">
        <v>2072</v>
      </c>
      <c r="B830" s="144" t="s">
        <v>909</v>
      </c>
    </row>
    <row r="831" ht="12.0" customHeight="1">
      <c r="A831" s="144" t="s">
        <v>2073</v>
      </c>
      <c r="B831" s="144" t="s">
        <v>909</v>
      </c>
    </row>
    <row r="832" ht="12.0" customHeight="1">
      <c r="A832" s="144" t="s">
        <v>2074</v>
      </c>
      <c r="B832" s="144" t="s">
        <v>909</v>
      </c>
    </row>
    <row r="833" ht="12.0" customHeight="1">
      <c r="A833" s="144" t="s">
        <v>2075</v>
      </c>
      <c r="B833" s="144" t="s">
        <v>909</v>
      </c>
    </row>
    <row r="834" ht="12.0" customHeight="1">
      <c r="A834" s="144" t="s">
        <v>2076</v>
      </c>
      <c r="B834" s="144" t="s">
        <v>909</v>
      </c>
    </row>
    <row r="835" ht="12.0" customHeight="1">
      <c r="A835" s="144" t="s">
        <v>2078</v>
      </c>
      <c r="B835" s="144" t="s">
        <v>909</v>
      </c>
    </row>
    <row r="836" ht="12.0" customHeight="1">
      <c r="A836" s="144" t="s">
        <v>2080</v>
      </c>
      <c r="B836" s="144" t="s">
        <v>909</v>
      </c>
    </row>
    <row r="837" ht="12.0" customHeight="1">
      <c r="A837" s="144" t="s">
        <v>2081</v>
      </c>
      <c r="B837" s="144" t="s">
        <v>909</v>
      </c>
    </row>
    <row r="838" ht="12.0" customHeight="1">
      <c r="A838" s="144" t="s">
        <v>2082</v>
      </c>
      <c r="B838" s="144" t="s">
        <v>909</v>
      </c>
    </row>
    <row r="839" ht="12.0" customHeight="1">
      <c r="A839" s="144" t="s">
        <v>2084</v>
      </c>
      <c r="B839" s="144" t="s">
        <v>909</v>
      </c>
    </row>
    <row r="840" ht="12.0" customHeight="1">
      <c r="A840" s="144" t="s">
        <v>2086</v>
      </c>
      <c r="B840" s="144" t="s">
        <v>909</v>
      </c>
    </row>
    <row r="841" ht="12.0" customHeight="1">
      <c r="A841" s="144" t="s">
        <v>2088</v>
      </c>
      <c r="B841" s="144" t="s">
        <v>909</v>
      </c>
    </row>
    <row r="842" ht="12.0" customHeight="1">
      <c r="A842" s="144" t="s">
        <v>2089</v>
      </c>
      <c r="B842" s="144" t="s">
        <v>909</v>
      </c>
    </row>
    <row r="843" ht="12.0" customHeight="1">
      <c r="A843" s="144" t="s">
        <v>2090</v>
      </c>
      <c r="B843" s="144" t="s">
        <v>909</v>
      </c>
    </row>
    <row r="844" ht="12.0" customHeight="1">
      <c r="A844" s="144" t="s">
        <v>2091</v>
      </c>
      <c r="B844" s="144" t="s">
        <v>909</v>
      </c>
    </row>
    <row r="845" ht="12.0" customHeight="1">
      <c r="A845" s="144" t="s">
        <v>2092</v>
      </c>
      <c r="B845" s="144" t="s">
        <v>909</v>
      </c>
    </row>
    <row r="846" ht="12.0" customHeight="1">
      <c r="A846" s="144" t="s">
        <v>2093</v>
      </c>
      <c r="B846" s="144" t="s">
        <v>909</v>
      </c>
    </row>
    <row r="847" ht="12.0" customHeight="1">
      <c r="A847" s="144" t="s">
        <v>2094</v>
      </c>
      <c r="B847" s="144" t="s">
        <v>909</v>
      </c>
    </row>
    <row r="848" ht="12.0" customHeight="1">
      <c r="A848" s="144" t="s">
        <v>2095</v>
      </c>
      <c r="B848" s="144" t="s">
        <v>909</v>
      </c>
    </row>
    <row r="849" ht="12.0" customHeight="1">
      <c r="A849" s="144" t="s">
        <v>2096</v>
      </c>
      <c r="B849" s="144" t="s">
        <v>909</v>
      </c>
    </row>
    <row r="850" ht="12.0" customHeight="1">
      <c r="A850" s="144" t="s">
        <v>2097</v>
      </c>
      <c r="B850" s="144" t="s">
        <v>909</v>
      </c>
    </row>
    <row r="851" ht="12.0" customHeight="1">
      <c r="A851" s="144" t="s">
        <v>2098</v>
      </c>
      <c r="B851" s="144" t="s">
        <v>909</v>
      </c>
    </row>
    <row r="852" ht="12.0" customHeight="1">
      <c r="A852" s="144" t="s">
        <v>836</v>
      </c>
      <c r="B852" s="144" t="s">
        <v>909</v>
      </c>
    </row>
    <row r="853" ht="12.0" customHeight="1">
      <c r="A853" s="144" t="s">
        <v>839</v>
      </c>
      <c r="B853" s="144" t="s">
        <v>909</v>
      </c>
    </row>
    <row r="854" ht="12.0" customHeight="1">
      <c r="A854" s="144" t="s">
        <v>891</v>
      </c>
      <c r="B854" s="144" t="s">
        <v>909</v>
      </c>
    </row>
    <row r="855" ht="12.0" customHeight="1">
      <c r="A855" s="144" t="s">
        <v>921</v>
      </c>
      <c r="B855" s="144" t="s">
        <v>909</v>
      </c>
    </row>
    <row r="856" ht="12.0" customHeight="1">
      <c r="A856" s="144" t="s">
        <v>2099</v>
      </c>
      <c r="B856" s="144" t="s">
        <v>909</v>
      </c>
    </row>
    <row r="857" ht="12.0" customHeight="1">
      <c r="A857" s="144" t="s">
        <v>2100</v>
      </c>
      <c r="B857" s="144" t="s">
        <v>909</v>
      </c>
    </row>
    <row r="858" ht="12.0" customHeight="1">
      <c r="A858" s="144" t="s">
        <v>815</v>
      </c>
      <c r="B858" s="144" t="s">
        <v>909</v>
      </c>
    </row>
    <row r="859" ht="12.0" customHeight="1">
      <c r="A859" s="144" t="s">
        <v>833</v>
      </c>
      <c r="B859" s="144" t="s">
        <v>909</v>
      </c>
    </row>
    <row r="860" ht="12.0" customHeight="1">
      <c r="A860" s="144" t="s">
        <v>2101</v>
      </c>
      <c r="B860" s="144" t="s">
        <v>909</v>
      </c>
    </row>
    <row r="861" ht="12.0" customHeight="1">
      <c r="A861" s="144" t="s">
        <v>2102</v>
      </c>
      <c r="B861" s="144" t="s">
        <v>909</v>
      </c>
    </row>
    <row r="862" ht="12.0" customHeight="1">
      <c r="A862" s="144" t="s">
        <v>2103</v>
      </c>
      <c r="B862" s="144" t="s">
        <v>909</v>
      </c>
    </row>
    <row r="863" ht="12.0" customHeight="1">
      <c r="A863" s="144" t="s">
        <v>2104</v>
      </c>
      <c r="B863" s="144" t="s">
        <v>909</v>
      </c>
    </row>
    <row r="864" ht="12.0" customHeight="1">
      <c r="A864" s="144" t="s">
        <v>2105</v>
      </c>
      <c r="B864" s="144" t="s">
        <v>909</v>
      </c>
    </row>
    <row r="865" ht="12.0" customHeight="1">
      <c r="A865" s="144" t="s">
        <v>2106</v>
      </c>
      <c r="B865" s="144" t="s">
        <v>909</v>
      </c>
    </row>
    <row r="866" ht="12.0" customHeight="1">
      <c r="A866" s="144" t="s">
        <v>2107</v>
      </c>
      <c r="B866" s="144" t="s">
        <v>909</v>
      </c>
    </row>
    <row r="867" ht="12.0" customHeight="1">
      <c r="A867" s="144" t="s">
        <v>2108</v>
      </c>
      <c r="B867" s="144" t="s">
        <v>909</v>
      </c>
    </row>
    <row r="868" ht="12.0" customHeight="1">
      <c r="A868" s="144" t="s">
        <v>2109</v>
      </c>
      <c r="B868" s="144" t="s">
        <v>909</v>
      </c>
    </row>
    <row r="869" ht="12.0" customHeight="1">
      <c r="A869" s="144" t="s">
        <v>2110</v>
      </c>
      <c r="B869" s="144" t="s">
        <v>909</v>
      </c>
    </row>
    <row r="870" ht="12.0" customHeight="1">
      <c r="A870" s="144" t="s">
        <v>2111</v>
      </c>
      <c r="B870" s="144" t="s">
        <v>909</v>
      </c>
    </row>
    <row r="871" ht="12.0" customHeight="1">
      <c r="A871" s="144" t="s">
        <v>2112</v>
      </c>
      <c r="B871" s="144" t="s">
        <v>909</v>
      </c>
    </row>
    <row r="872" ht="12.0" customHeight="1">
      <c r="A872" s="144" t="s">
        <v>2113</v>
      </c>
      <c r="B872" s="144" t="s">
        <v>909</v>
      </c>
    </row>
    <row r="873" ht="12.0" customHeight="1">
      <c r="A873" s="144" t="s">
        <v>2114</v>
      </c>
      <c r="B873" s="144" t="s">
        <v>909</v>
      </c>
    </row>
    <row r="874" ht="12.0" customHeight="1">
      <c r="A874" s="144" t="s">
        <v>2115</v>
      </c>
      <c r="B874" s="144" t="s">
        <v>909</v>
      </c>
    </row>
    <row r="875" ht="12.0" customHeight="1">
      <c r="A875" s="144" t="s">
        <v>2116</v>
      </c>
      <c r="B875" s="144" t="s">
        <v>909</v>
      </c>
    </row>
    <row r="876" ht="12.0" customHeight="1">
      <c r="A876" s="144" t="s">
        <v>2117</v>
      </c>
      <c r="B876" s="144" t="s">
        <v>909</v>
      </c>
    </row>
    <row r="877" ht="12.0" customHeight="1">
      <c r="A877" s="144" t="s">
        <v>2118</v>
      </c>
      <c r="B877" s="144" t="s">
        <v>909</v>
      </c>
    </row>
    <row r="878" ht="12.0" customHeight="1">
      <c r="A878" s="144" t="s">
        <v>2119</v>
      </c>
      <c r="B878" s="144" t="s">
        <v>909</v>
      </c>
    </row>
    <row r="879" ht="12.0" customHeight="1">
      <c r="A879" s="144" t="s">
        <v>2120</v>
      </c>
      <c r="B879" s="144" t="s">
        <v>909</v>
      </c>
    </row>
    <row r="880" ht="12.0" customHeight="1">
      <c r="A880" s="144" t="s">
        <v>2121</v>
      </c>
      <c r="B880" s="144" t="s">
        <v>909</v>
      </c>
    </row>
    <row r="881" ht="12.0" customHeight="1">
      <c r="A881" s="144" t="s">
        <v>2122</v>
      </c>
      <c r="B881" s="144" t="s">
        <v>909</v>
      </c>
    </row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2022-10-06T22:48:09Z</dcterms:created>
  <dc:creator>Brendan Cashman</dc:creator>
</cp:coreProperties>
</file>